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40차 공시송달" sheetId="5" r:id="rId1"/>
  </sheets>
  <calcPr calcId="152511"/>
</workbook>
</file>

<file path=xl/calcChain.xml><?xml version="1.0" encoding="utf-8"?>
<calcChain xmlns="http://schemas.openxmlformats.org/spreadsheetml/2006/main">
  <c r="G30" i="5" l="1"/>
</calcChain>
</file>

<file path=xl/sharedStrings.xml><?xml version="1.0" encoding="utf-8"?>
<sst xmlns="http://schemas.openxmlformats.org/spreadsheetml/2006/main" count="109" uniqueCount="83">
  <si>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</si>
  <si>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</si>
  <si>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</si>
  <si>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</si>
  <si>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</si>
  <si>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</si>
  <si>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</si>
  <si>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</si>
  <si>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응암3동</t>
  </si>
  <si>
    <t>대조동</t>
  </si>
  <si>
    <t>응암1동</t>
  </si>
  <si>
    <t>수색동</t>
  </si>
  <si>
    <t>응암2동</t>
  </si>
  <si>
    <t>불광1동</t>
  </si>
  <si>
    <t>신사1동</t>
  </si>
  <si>
    <t>증산동</t>
  </si>
  <si>
    <t>녹번동</t>
  </si>
  <si>
    <t>2-687</t>
  </si>
  <si>
    <t>18-275</t>
  </si>
  <si>
    <t>34호8235</t>
  </si>
  <si>
    <t>109호1026</t>
  </si>
  <si>
    <t>부정주차 가산금 미납 공시송달 대상(140차)</t>
    <phoneticPr fontId="8" type="noConversion"/>
  </si>
  <si>
    <t>갈현2동</t>
  </si>
  <si>
    <t>갈현1동</t>
  </si>
  <si>
    <t>6-764</t>
  </si>
  <si>
    <t>5-506</t>
  </si>
  <si>
    <t>110하7774</t>
  </si>
  <si>
    <t>160허5539</t>
  </si>
  <si>
    <t>26어8417</t>
  </si>
  <si>
    <t>95소2728</t>
  </si>
  <si>
    <t>205노2898</t>
  </si>
  <si>
    <t>93오7544</t>
  </si>
  <si>
    <t>265두2173</t>
  </si>
  <si>
    <t>144구4869</t>
  </si>
  <si>
    <t>150모5616</t>
  </si>
  <si>
    <t>90어9207</t>
  </si>
  <si>
    <t>65버0757</t>
  </si>
  <si>
    <t>62오7746</t>
  </si>
  <si>
    <t>19러8290</t>
  </si>
  <si>
    <t>97버4503</t>
  </si>
  <si>
    <t>366고7954</t>
  </si>
  <si>
    <t>50가0331</t>
  </si>
  <si>
    <t>15무5652</t>
  </si>
  <si>
    <t>85주8085</t>
  </si>
  <si>
    <t>09저1495</t>
  </si>
  <si>
    <t>15-377</t>
  </si>
  <si>
    <t>17-454</t>
  </si>
  <si>
    <t>복합문화시설-통로</t>
  </si>
  <si>
    <t>11-803</t>
  </si>
  <si>
    <t>17-772</t>
  </si>
  <si>
    <t>11-549</t>
  </si>
  <si>
    <t>15-376</t>
  </si>
  <si>
    <t>11-694</t>
  </si>
  <si>
    <t>8-108</t>
  </si>
  <si>
    <t>11-611</t>
  </si>
  <si>
    <t>10-376</t>
  </si>
  <si>
    <t>복합문화시설-주차외구역</t>
  </si>
  <si>
    <t>9-618</t>
  </si>
  <si>
    <t>8-409</t>
  </si>
  <si>
    <t>복합문화시설행정차량구역</t>
  </si>
  <si>
    <t>10-373</t>
  </si>
  <si>
    <t>1-72</t>
  </si>
  <si>
    <t>2-689</t>
  </si>
  <si>
    <t>2-62</t>
  </si>
  <si>
    <t>김**</t>
    <phoneticPr fontId="28" type="noConversion"/>
  </si>
  <si>
    <t>최**</t>
    <phoneticPr fontId="28" type="noConversion"/>
  </si>
  <si>
    <t>CUI ***</t>
    <phoneticPr fontId="28" type="noConversion"/>
  </si>
  <si>
    <t>정**</t>
    <phoneticPr fontId="28" type="noConversion"/>
  </si>
  <si>
    <t>권**</t>
    <phoneticPr fontId="28" type="noConversion"/>
  </si>
  <si>
    <t>XU ***</t>
    <phoneticPr fontId="28" type="noConversion"/>
  </si>
  <si>
    <t>유**</t>
    <phoneticPr fontId="28" type="noConversion"/>
  </si>
  <si>
    <t>박**</t>
    <phoneticPr fontId="28" type="noConversion"/>
  </si>
  <si>
    <t>이**</t>
    <phoneticPr fontId="28" type="noConversion"/>
  </si>
  <si>
    <t>최**</t>
    <phoneticPr fontId="28" type="noConversion"/>
  </si>
  <si>
    <t>문**</t>
    <phoneticPr fontId="28" type="noConversion"/>
  </si>
  <si>
    <t>조**</t>
    <phoneticPr fontId="28" type="noConversion"/>
  </si>
  <si>
    <t>권**</t>
    <phoneticPr fontId="28" type="noConversion"/>
  </si>
  <si>
    <t>한**</t>
    <phoneticPr fontId="28" type="noConversion"/>
  </si>
  <si>
    <t>강**</t>
    <phoneticPr fontId="28" type="noConversion"/>
  </si>
  <si>
    <t>초***</t>
    <phoneticPr fontId="28" type="noConversion"/>
  </si>
  <si>
    <t>TRAN ***</t>
    <phoneticPr fontId="28" type="noConversion"/>
  </si>
  <si>
    <t>트***</t>
    <phoneticPr fontId="28" type="noConversion"/>
  </si>
  <si>
    <t>이**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</si>
</sst>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0" fillId="35" borderId="0" xfId="0" applyNumberFormat="1" applyFill="1">
      <alignment vertical="center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13.375" customWidth="1"/>
    <col min="8" max="8" width="14.625" customWidth="1"/>
  </cols>
  <sheetData>
    <row r="1" spans="1:9" ht="24" x14ac:dyDescent="0.3">
      <c r="A1" s="14" t="s">
        <v>21</v>
      </c>
      <c r="B1" s="14"/>
      <c r="C1" s="14"/>
      <c r="D1" s="14"/>
      <c r="E1" s="14"/>
      <c r="F1" s="14"/>
      <c r="G1" s="14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</row>
    <row r="4" spans="1:9" x14ac:dyDescent="0.3">
      <c r="A4" s="1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5"/>
      <c r="H4" s="5"/>
      <c r="I4" s="5"/>
    </row>
    <row r="5" spans="1:9" x14ac:dyDescent="0.3">
      <c r="A5" s="9">
        <v>1</v>
      </c>
      <c r="B5" s="9" t="s">
        <v>22</v>
      </c>
      <c r="C5" s="10" t="s">
        <v>24</v>
      </c>
      <c r="D5" s="9" t="s">
        <v>26</v>
      </c>
      <c r="E5" s="9" t="s">
        <v>64</v>
      </c>
      <c r="F5" s="11">
        <v>45110.880555555559</v>
      </c>
      <c r="G5" s="16">
        <v>36000</v>
      </c>
    </row>
    <row r="6" spans="1:9" x14ac:dyDescent="0.3">
      <c r="A6" s="12">
        <v>2</v>
      </c>
      <c r="B6" s="9" t="s">
        <v>11</v>
      </c>
      <c r="C6" s="10" t="s">
        <v>18</v>
      </c>
      <c r="D6" s="9" t="s">
        <v>27</v>
      </c>
      <c r="E6" s="9" t="s">
        <v>64</v>
      </c>
      <c r="F6" s="11">
        <v>45078.595138888886</v>
      </c>
      <c r="G6" s="16">
        <v>36000</v>
      </c>
    </row>
    <row r="7" spans="1:9" x14ac:dyDescent="0.3">
      <c r="A7" s="9">
        <v>3</v>
      </c>
      <c r="B7" s="9" t="s">
        <v>23</v>
      </c>
      <c r="C7" s="10" t="s">
        <v>25</v>
      </c>
      <c r="D7" s="9" t="s">
        <v>28</v>
      </c>
      <c r="E7" s="9" t="s">
        <v>65</v>
      </c>
      <c r="F7" s="11">
        <v>45063.772916666669</v>
      </c>
      <c r="G7" s="16">
        <v>36000</v>
      </c>
    </row>
    <row r="8" spans="1:9" x14ac:dyDescent="0.3">
      <c r="A8" s="12">
        <v>4</v>
      </c>
      <c r="B8" s="9" t="s">
        <v>14</v>
      </c>
      <c r="C8" s="10" t="s">
        <v>45</v>
      </c>
      <c r="D8" s="9" t="s">
        <v>29</v>
      </c>
      <c r="E8" s="9" t="s">
        <v>66</v>
      </c>
      <c r="F8" s="11">
        <v>45137.584722222222</v>
      </c>
      <c r="G8" s="16">
        <v>36000</v>
      </c>
    </row>
    <row r="9" spans="1:9" x14ac:dyDescent="0.3">
      <c r="A9" s="9">
        <v>5</v>
      </c>
      <c r="B9" s="9" t="s">
        <v>15</v>
      </c>
      <c r="C9" s="10" t="s">
        <v>46</v>
      </c>
      <c r="D9" s="9" t="s">
        <v>30</v>
      </c>
      <c r="E9" s="9" t="s">
        <v>67</v>
      </c>
      <c r="F9" s="11">
        <v>45136.452777777777</v>
      </c>
      <c r="G9" s="16">
        <v>36000</v>
      </c>
    </row>
    <row r="10" spans="1:9" x14ac:dyDescent="0.3">
      <c r="A10" s="12">
        <v>6</v>
      </c>
      <c r="B10" s="9" t="s">
        <v>10</v>
      </c>
      <c r="C10" s="10" t="s">
        <v>47</v>
      </c>
      <c r="D10" s="9" t="s">
        <v>31</v>
      </c>
      <c r="E10" s="9" t="s">
        <v>68</v>
      </c>
      <c r="F10" s="11">
        <v>45135.467361111114</v>
      </c>
      <c r="G10" s="16">
        <v>36000</v>
      </c>
    </row>
    <row r="11" spans="1:9" x14ac:dyDescent="0.3">
      <c r="A11" s="9">
        <v>7</v>
      </c>
      <c r="B11" s="9" t="s">
        <v>8</v>
      </c>
      <c r="C11" s="10" t="s">
        <v>48</v>
      </c>
      <c r="D11" s="9" t="s">
        <v>32</v>
      </c>
      <c r="E11" s="9" t="s">
        <v>69</v>
      </c>
      <c r="F11" s="11">
        <v>45134.398611111108</v>
      </c>
      <c r="G11" s="16">
        <v>36000</v>
      </c>
    </row>
    <row r="12" spans="1:9" x14ac:dyDescent="0.3">
      <c r="A12" s="12">
        <v>8</v>
      </c>
      <c r="B12" s="9" t="s">
        <v>15</v>
      </c>
      <c r="C12" s="10" t="s">
        <v>49</v>
      </c>
      <c r="D12" s="9" t="s">
        <v>33</v>
      </c>
      <c r="E12" s="9" t="s">
        <v>70</v>
      </c>
      <c r="F12" s="11">
        <v>45134.100694444445</v>
      </c>
      <c r="G12" s="16">
        <v>36000</v>
      </c>
    </row>
    <row r="13" spans="1:9" x14ac:dyDescent="0.3">
      <c r="A13" s="9">
        <v>9</v>
      </c>
      <c r="B13" s="9" t="s">
        <v>8</v>
      </c>
      <c r="C13" s="10" t="s">
        <v>50</v>
      </c>
      <c r="D13" s="9" t="s">
        <v>34</v>
      </c>
      <c r="E13" s="9" t="s">
        <v>71</v>
      </c>
      <c r="F13" s="11">
        <v>45133.8125</v>
      </c>
      <c r="G13" s="16">
        <v>36000</v>
      </c>
    </row>
    <row r="14" spans="1:9" x14ac:dyDescent="0.3">
      <c r="A14" s="12">
        <v>10</v>
      </c>
      <c r="B14" s="9" t="s">
        <v>14</v>
      </c>
      <c r="C14" s="10" t="s">
        <v>51</v>
      </c>
      <c r="D14" s="9" t="s">
        <v>35</v>
      </c>
      <c r="E14" s="9" t="s">
        <v>72</v>
      </c>
      <c r="F14" s="11">
        <v>45133.43472222222</v>
      </c>
      <c r="G14" s="16">
        <v>36000</v>
      </c>
    </row>
    <row r="15" spans="1:9" x14ac:dyDescent="0.3">
      <c r="A15" s="9">
        <v>11</v>
      </c>
      <c r="B15" s="9" t="s">
        <v>8</v>
      </c>
      <c r="C15" s="10" t="s">
        <v>52</v>
      </c>
      <c r="D15" s="9" t="s">
        <v>36</v>
      </c>
      <c r="E15" s="9" t="s">
        <v>73</v>
      </c>
      <c r="F15" s="11">
        <v>45130.927083333336</v>
      </c>
      <c r="G15" s="16">
        <v>36000</v>
      </c>
    </row>
    <row r="16" spans="1:9" x14ac:dyDescent="0.3">
      <c r="A16" s="12">
        <v>12</v>
      </c>
      <c r="B16" s="9" t="s">
        <v>9</v>
      </c>
      <c r="C16" s="10" t="s">
        <v>53</v>
      </c>
      <c r="D16" s="9" t="s">
        <v>37</v>
      </c>
      <c r="E16" s="9" t="s">
        <v>73</v>
      </c>
      <c r="F16" s="11">
        <v>45129.433333333334</v>
      </c>
      <c r="G16" s="16">
        <v>36000</v>
      </c>
    </row>
    <row r="17" spans="1:7" x14ac:dyDescent="0.3">
      <c r="A17" s="9">
        <v>13</v>
      </c>
      <c r="B17" s="9" t="s">
        <v>8</v>
      </c>
      <c r="C17" s="10" t="s">
        <v>54</v>
      </c>
      <c r="D17" s="9" t="s">
        <v>38</v>
      </c>
      <c r="E17" s="9" t="s">
        <v>74</v>
      </c>
      <c r="F17" s="11">
        <v>45126.979861111111</v>
      </c>
      <c r="G17" s="16">
        <v>36000</v>
      </c>
    </row>
    <row r="18" spans="1:7" x14ac:dyDescent="0.3">
      <c r="A18" s="12">
        <v>14</v>
      </c>
      <c r="B18" s="9" t="s">
        <v>12</v>
      </c>
      <c r="C18" s="10" t="s">
        <v>55</v>
      </c>
      <c r="D18" s="9" t="s">
        <v>39</v>
      </c>
      <c r="E18" s="9" t="s">
        <v>75</v>
      </c>
      <c r="F18" s="11">
        <v>45125.571527777778</v>
      </c>
      <c r="G18" s="16">
        <v>36000</v>
      </c>
    </row>
    <row r="19" spans="1:7" x14ac:dyDescent="0.3">
      <c r="A19" s="9">
        <v>15</v>
      </c>
      <c r="B19" s="9" t="s">
        <v>10</v>
      </c>
      <c r="C19" s="10" t="s">
        <v>56</v>
      </c>
      <c r="D19" s="9" t="s">
        <v>31</v>
      </c>
      <c r="E19" s="9" t="s">
        <v>76</v>
      </c>
      <c r="F19" s="11">
        <v>45125.402083333334</v>
      </c>
      <c r="G19" s="16">
        <v>36000</v>
      </c>
    </row>
    <row r="20" spans="1:7" x14ac:dyDescent="0.3">
      <c r="A20" s="9">
        <v>16</v>
      </c>
      <c r="B20" s="9" t="s">
        <v>10</v>
      </c>
      <c r="C20" s="10" t="s">
        <v>57</v>
      </c>
      <c r="D20" s="9" t="s">
        <v>40</v>
      </c>
      <c r="E20" s="9" t="s">
        <v>77</v>
      </c>
      <c r="F20" s="11">
        <v>45125.342361111114</v>
      </c>
      <c r="G20" s="16">
        <v>36000</v>
      </c>
    </row>
    <row r="21" spans="1:7" x14ac:dyDescent="0.3">
      <c r="A21" s="12">
        <v>17</v>
      </c>
      <c r="B21" s="9" t="s">
        <v>9</v>
      </c>
      <c r="C21" s="10" t="s">
        <v>58</v>
      </c>
      <c r="D21" s="9" t="s">
        <v>41</v>
      </c>
      <c r="E21" s="9" t="s">
        <v>78</v>
      </c>
      <c r="F21" s="11">
        <v>45124.581250000003</v>
      </c>
      <c r="G21" s="16">
        <v>36000</v>
      </c>
    </row>
    <row r="22" spans="1:7" x14ac:dyDescent="0.3">
      <c r="A22" s="9">
        <v>18</v>
      </c>
      <c r="B22" s="9" t="s">
        <v>10</v>
      </c>
      <c r="C22" s="10" t="s">
        <v>59</v>
      </c>
      <c r="D22" s="9" t="s">
        <v>31</v>
      </c>
      <c r="E22" s="9" t="s">
        <v>76</v>
      </c>
      <c r="F22" s="11">
        <v>45124.434027777781</v>
      </c>
      <c r="G22" s="16">
        <v>36000</v>
      </c>
    </row>
    <row r="23" spans="1:7" x14ac:dyDescent="0.3">
      <c r="A23" s="12">
        <v>19</v>
      </c>
      <c r="B23" s="9" t="s">
        <v>12</v>
      </c>
      <c r="C23" s="10" t="s">
        <v>60</v>
      </c>
      <c r="D23" s="9" t="s">
        <v>20</v>
      </c>
      <c r="E23" s="9" t="s">
        <v>79</v>
      </c>
      <c r="F23" s="11">
        <v>45124.324999999997</v>
      </c>
      <c r="G23" s="16">
        <v>36000</v>
      </c>
    </row>
    <row r="24" spans="1:7" x14ac:dyDescent="0.3">
      <c r="A24" s="9">
        <v>20</v>
      </c>
      <c r="B24" s="9" t="s">
        <v>16</v>
      </c>
      <c r="C24" s="10" t="s">
        <v>61</v>
      </c>
      <c r="D24" s="9" t="s">
        <v>42</v>
      </c>
      <c r="E24" s="9" t="s">
        <v>80</v>
      </c>
      <c r="F24" s="11">
        <v>45122.686805555553</v>
      </c>
      <c r="G24" s="16">
        <v>36000</v>
      </c>
    </row>
    <row r="25" spans="1:7" x14ac:dyDescent="0.3">
      <c r="A25" s="12">
        <v>21</v>
      </c>
      <c r="B25" s="9" t="s">
        <v>13</v>
      </c>
      <c r="C25" s="10" t="s">
        <v>62</v>
      </c>
      <c r="D25" s="9" t="s">
        <v>43</v>
      </c>
      <c r="E25" s="9" t="s">
        <v>81</v>
      </c>
      <c r="F25" s="11">
        <v>45122.468055555553</v>
      </c>
      <c r="G25" s="16">
        <v>36000</v>
      </c>
    </row>
    <row r="26" spans="1:7" x14ac:dyDescent="0.3">
      <c r="A26" s="9">
        <v>22</v>
      </c>
      <c r="B26" s="9" t="s">
        <v>14</v>
      </c>
      <c r="C26" s="10" t="s">
        <v>45</v>
      </c>
      <c r="D26" s="9" t="s">
        <v>35</v>
      </c>
      <c r="E26" s="9" t="s">
        <v>82</v>
      </c>
      <c r="F26" s="11">
        <v>45121.663888888892</v>
      </c>
      <c r="G26" s="16">
        <v>36000</v>
      </c>
    </row>
    <row r="27" spans="1:7" x14ac:dyDescent="0.3">
      <c r="A27" s="12">
        <v>23</v>
      </c>
      <c r="B27" s="9" t="s">
        <v>10</v>
      </c>
      <c r="C27" s="10" t="s">
        <v>57</v>
      </c>
      <c r="D27" s="9" t="s">
        <v>40</v>
      </c>
      <c r="E27" s="9" t="s">
        <v>77</v>
      </c>
      <c r="F27" s="11">
        <v>45120.35</v>
      </c>
      <c r="G27" s="16">
        <v>36000</v>
      </c>
    </row>
    <row r="28" spans="1:7" x14ac:dyDescent="0.3">
      <c r="A28" s="9">
        <v>24</v>
      </c>
      <c r="B28" s="9" t="s">
        <v>13</v>
      </c>
      <c r="C28" s="10" t="s">
        <v>63</v>
      </c>
      <c r="D28" s="9" t="s">
        <v>44</v>
      </c>
      <c r="E28" s="9" t="s">
        <v>71</v>
      </c>
      <c r="F28" s="11">
        <v>45118.693749999999</v>
      </c>
      <c r="G28" s="16">
        <v>36000</v>
      </c>
    </row>
    <row r="29" spans="1:7" x14ac:dyDescent="0.3">
      <c r="A29" s="17">
        <v>25</v>
      </c>
      <c r="B29" s="9" t="s">
        <v>13</v>
      </c>
      <c r="C29" s="10" t="s">
        <v>17</v>
      </c>
      <c r="D29" s="9" t="s">
        <v>19</v>
      </c>
      <c r="E29" s="9" t="s">
        <v>82</v>
      </c>
      <c r="F29" s="11">
        <v>45112.520138888889</v>
      </c>
      <c r="G29" s="16">
        <v>36000</v>
      </c>
    </row>
    <row r="30" spans="1:7" x14ac:dyDescent="0.3">
      <c r="G30" s="13">
        <f>SUM(G5:G29)</f>
        <v>900000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D5">
    <cfRule type="duplicateValues" dxfId="12" priority="21"/>
  </conditionalFormatting>
  <conditionalFormatting sqref="D5">
    <cfRule type="duplicateValues" dxfId="11" priority="22"/>
    <cfRule type="duplicateValues" dxfId="10" priority="23"/>
  </conditionalFormatting>
  <conditionalFormatting sqref="D5:D19">
    <cfRule type="duplicateValues" dxfId="9" priority="4"/>
  </conditionalFormatting>
  <conditionalFormatting sqref="D5:D26">
    <cfRule type="duplicateValues" dxfId="8" priority="3"/>
  </conditionalFormatting>
  <conditionalFormatting sqref="E22:E23">
    <cfRule type="duplicateValues" dxfId="7" priority="2"/>
  </conditionalFormatting>
  <conditionalFormatting sqref="D5:D2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제140차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2023-10-11T23:25:07Z</dcterms:modified>
</cp:coreProperties>
</file>