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1차 공시송달" sheetId="5" r:id="rId1"/>
  </sheets>
  <calcPr calcId="152511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<sst xmlns="http://schemas.openxmlformats.org/spreadsheetml/2006/main" count="61" uniqueCount="50">
  <si>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</si>
  <si>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</si>
  <si>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</si>
  <si>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</si>
  <si>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</si>
  <si>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</si>
  <si>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</si>
  <si>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</si>
  <si>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갈현1동</t>
  </si>
  <si>
    <t>수색동</t>
  </si>
  <si>
    <t>부정주차 가산금 미납 공시송달 대상(133차)</t>
    <phoneticPr fontId="7" type="noConversion"/>
  </si>
  <si>
    <t>대조동</t>
  </si>
  <si>
    <t>갈현2동</t>
  </si>
  <si>
    <t>응암3동</t>
  </si>
  <si>
    <t>불광2동</t>
  </si>
  <si>
    <t>8-28</t>
  </si>
  <si>
    <t>8-50</t>
  </si>
  <si>
    <t>5-517</t>
  </si>
  <si>
    <t>18-298</t>
  </si>
  <si>
    <t>18-278</t>
  </si>
  <si>
    <t>18-276</t>
  </si>
  <si>
    <t>8-39</t>
  </si>
  <si>
    <t>8-자투리-통로</t>
  </si>
  <si>
    <t>6-27</t>
  </si>
  <si>
    <t>11-62</t>
  </si>
  <si>
    <t>11-10</t>
  </si>
  <si>
    <t>3-공동24</t>
  </si>
  <si>
    <t>33부3598</t>
  </si>
  <si>
    <t>18너2404</t>
  </si>
  <si>
    <t>809우3830</t>
  </si>
  <si>
    <t>50부3486</t>
  </si>
  <si>
    <t>70모5966</t>
  </si>
  <si>
    <t>69주0477</t>
  </si>
  <si>
    <t>300우1258</t>
  </si>
  <si>
    <t>341루4136</t>
  </si>
  <si>
    <t>61러9002</t>
  </si>
  <si>
    <t>341더7229</t>
  </si>
  <si>
    <t>66고7716</t>
  </si>
  <si>
    <t>정**</t>
    <phoneticPr fontId="27" type="noConversion"/>
  </si>
  <si>
    <t>방**</t>
    <phoneticPr fontId="27" type="noConversion"/>
  </si>
  <si>
    <t>방**</t>
    <phoneticPr fontId="27" type="noConversion"/>
  </si>
  <si>
    <t>주**</t>
    <phoneticPr fontId="27" type="noConversion"/>
  </si>
  <si>
    <t>김**</t>
    <phoneticPr fontId="27" type="noConversion"/>
  </si>
  <si>
    <t>고**</t>
    <phoneticPr fontId="27" type="noConversion"/>
  </si>
  <si>
    <t>오**</t>
    <phoneticPr fontId="27" type="noConversion"/>
  </si>
  <si>
    <t>대***</t>
    <phoneticPr fontId="27" type="noConversion"/>
  </si>
  <si>
    <t>박**</t>
    <phoneticPr fontId="27" type="noConversion"/>
  </si>
  <si>
    <t>권**</t>
    <phoneticPr fontId="27" type="noConversion"/>
  </si>
  <si>
    <t>김**</t>
    <phoneticPr fontId="27" type="noConversion"/>
  </si>
  <si>
    <t>엄**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</si>
</sst>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0" fontId="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177" fontId="28" fillId="36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0" fillId="35" borderId="0" xfId="0" applyNumberForma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114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sqref="A1:G1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10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9">
        <v>1</v>
      </c>
      <c r="B5" s="10" t="s">
        <v>11</v>
      </c>
      <c r="C5" s="11" t="s">
        <v>15</v>
      </c>
      <c r="D5" s="10" t="s">
        <v>27</v>
      </c>
      <c r="E5" s="10" t="s">
        <v>38</v>
      </c>
      <c r="F5" s="12">
        <v>44970.439583333333</v>
      </c>
      <c r="G5" s="13">
        <v>36000</v>
      </c>
    </row>
    <row r="6" spans="1:9" x14ac:dyDescent="0.3">
      <c r="A6" s="9">
        <v>2</v>
      </c>
      <c r="B6" s="10" t="s">
        <v>11</v>
      </c>
      <c r="C6" s="11" t="s">
        <v>16</v>
      </c>
      <c r="D6" s="10" t="s">
        <v>28</v>
      </c>
      <c r="E6" s="10" t="s">
        <v>39</v>
      </c>
      <c r="F6" s="12">
        <v>44968.611805555556</v>
      </c>
      <c r="G6" s="13">
        <v>36000</v>
      </c>
    </row>
    <row r="7" spans="1:9" x14ac:dyDescent="0.3">
      <c r="A7" s="9">
        <v>3</v>
      </c>
      <c r="B7" s="10" t="s">
        <v>11</v>
      </c>
      <c r="C7" s="11" t="s">
        <v>16</v>
      </c>
      <c r="D7" s="10" t="s">
        <v>28</v>
      </c>
      <c r="E7" s="10" t="s">
        <v>40</v>
      </c>
      <c r="F7" s="12">
        <v>44968.335416666669</v>
      </c>
      <c r="G7" s="13">
        <v>36000</v>
      </c>
    </row>
    <row r="8" spans="1:9" x14ac:dyDescent="0.3">
      <c r="A8" s="9">
        <v>4</v>
      </c>
      <c r="B8" s="10" t="s">
        <v>8</v>
      </c>
      <c r="C8" s="11" t="s">
        <v>17</v>
      </c>
      <c r="D8" s="10" t="s">
        <v>29</v>
      </c>
      <c r="E8" s="10" t="s">
        <v>41</v>
      </c>
      <c r="F8" s="12">
        <v>44967.836805555555</v>
      </c>
      <c r="G8" s="13">
        <v>36000</v>
      </c>
    </row>
    <row r="9" spans="1:9" x14ac:dyDescent="0.3">
      <c r="A9" s="9">
        <v>5</v>
      </c>
      <c r="B9" s="10" t="s">
        <v>9</v>
      </c>
      <c r="C9" s="11" t="s">
        <v>18</v>
      </c>
      <c r="D9" s="10" t="s">
        <v>30</v>
      </c>
      <c r="E9" s="10" t="s">
        <v>42</v>
      </c>
      <c r="F9" s="12">
        <v>44966.619444444441</v>
      </c>
      <c r="G9" s="13">
        <v>36000</v>
      </c>
    </row>
    <row r="10" spans="1:9" x14ac:dyDescent="0.3">
      <c r="A10" s="9">
        <v>6</v>
      </c>
      <c r="B10" s="10" t="s">
        <v>9</v>
      </c>
      <c r="C10" s="11" t="s">
        <v>19</v>
      </c>
      <c r="D10" s="10" t="s">
        <v>31</v>
      </c>
      <c r="E10" s="10" t="s">
        <v>43</v>
      </c>
      <c r="F10" s="12">
        <v>44965.428472222222</v>
      </c>
      <c r="G10" s="13">
        <v>36000</v>
      </c>
    </row>
    <row r="11" spans="1:9" x14ac:dyDescent="0.3">
      <c r="A11" s="9">
        <v>7</v>
      </c>
      <c r="B11" s="10" t="s">
        <v>9</v>
      </c>
      <c r="C11" s="11" t="s">
        <v>20</v>
      </c>
      <c r="D11" s="10" t="s">
        <v>31</v>
      </c>
      <c r="E11" s="10" t="s">
        <v>43</v>
      </c>
      <c r="F11" s="12">
        <v>44964.600694444445</v>
      </c>
      <c r="G11" s="13">
        <v>36000</v>
      </c>
    </row>
    <row r="12" spans="1:9" x14ac:dyDescent="0.3">
      <c r="A12" s="9">
        <v>8</v>
      </c>
      <c r="B12" s="10" t="s">
        <v>11</v>
      </c>
      <c r="C12" s="11" t="s">
        <v>21</v>
      </c>
      <c r="D12" s="10" t="s">
        <v>32</v>
      </c>
      <c r="E12" s="10" t="s">
        <v>44</v>
      </c>
      <c r="F12" s="12">
        <v>44963.439583333333</v>
      </c>
      <c r="G12" s="13">
        <v>36000</v>
      </c>
    </row>
    <row r="13" spans="1:9" x14ac:dyDescent="0.3">
      <c r="A13" s="9">
        <v>9</v>
      </c>
      <c r="B13" s="10" t="s">
        <v>11</v>
      </c>
      <c r="C13" s="11" t="s">
        <v>22</v>
      </c>
      <c r="D13" s="10" t="s">
        <v>33</v>
      </c>
      <c r="E13" s="10" t="s">
        <v>45</v>
      </c>
      <c r="F13" s="12">
        <v>44953.838888888888</v>
      </c>
      <c r="G13" s="13">
        <v>36000</v>
      </c>
    </row>
    <row r="14" spans="1:9" x14ac:dyDescent="0.3">
      <c r="A14" s="9">
        <v>10</v>
      </c>
      <c r="B14" s="10" t="s">
        <v>12</v>
      </c>
      <c r="C14" s="11" t="s">
        <v>23</v>
      </c>
      <c r="D14" s="10" t="s">
        <v>34</v>
      </c>
      <c r="E14" s="10" t="s">
        <v>46</v>
      </c>
      <c r="F14" s="12">
        <v>44953.606249999997</v>
      </c>
      <c r="G14" s="13">
        <v>36000</v>
      </c>
    </row>
    <row r="15" spans="1:9" x14ac:dyDescent="0.3">
      <c r="A15" s="9">
        <v>11</v>
      </c>
      <c r="B15" s="10" t="s">
        <v>13</v>
      </c>
      <c r="C15" s="11" t="s">
        <v>24</v>
      </c>
      <c r="D15" s="10" t="s">
        <v>35</v>
      </c>
      <c r="E15" s="10" t="s">
        <v>47</v>
      </c>
      <c r="F15" s="12">
        <v>44953.56527777778</v>
      </c>
      <c r="G15" s="13">
        <v>36000</v>
      </c>
    </row>
    <row r="16" spans="1:9" x14ac:dyDescent="0.3">
      <c r="A16" s="9">
        <v>12</v>
      </c>
      <c r="B16" s="10" t="s">
        <v>13</v>
      </c>
      <c r="C16" s="11" t="s">
        <v>25</v>
      </c>
      <c r="D16" s="10" t="s">
        <v>36</v>
      </c>
      <c r="E16" s="10" t="s">
        <v>48</v>
      </c>
      <c r="F16" s="12">
        <v>44952.843055555553</v>
      </c>
      <c r="G16" s="13">
        <v>36000</v>
      </c>
    </row>
    <row r="17" spans="1:7" x14ac:dyDescent="0.3">
      <c r="A17" s="9">
        <v>13</v>
      </c>
      <c r="B17" s="10" t="s">
        <v>14</v>
      </c>
      <c r="C17" s="11" t="s">
        <v>26</v>
      </c>
      <c r="D17" s="10" t="s">
        <v>37</v>
      </c>
      <c r="E17" s="10" t="s">
        <v>49</v>
      </c>
      <c r="F17" s="12">
        <v>44951.617361111108</v>
      </c>
      <c r="G17" s="13">
        <v>36000</v>
      </c>
    </row>
    <row r="18" spans="1:7" x14ac:dyDescent="0.3">
      <c r="G18" s="14">
        <f>SUM(G5:G17)</f>
        <v>468000</v>
      </c>
    </row>
  </sheetData>
  <mergeCells count="4">
    <mergeCell ref="A1:G1"/>
    <mergeCell ref="A3:A4"/>
    <mergeCell ref="B3:F3"/>
    <mergeCell ref="G3:G4"/>
  </mergeCells>
  <phoneticPr fontId="27" type="noConversion"/>
  <conditionalFormatting sqref="D5:D8">
    <cfRule type="duplicateValues" dxfId="3" priority="8"/>
  </conditionalFormatting>
  <conditionalFormatting sqref="E6:E7">
    <cfRule type="duplicateValues" dxfId="2" priority="2"/>
  </conditionalFormatting>
  <conditionalFormatting sqref="E10:E11">
    <cfRule type="duplicateValues" dxfId="1" priority="1"/>
  </conditionalFormatting>
  <conditionalFormatting sqref="D5:D17">
    <cfRule type="duplicateValues" dxfId="0" priority="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제131차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2023-03-24T01:02:35Z</dcterms:modified>
</cp:coreProperties>
</file>