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85" windowHeight="8415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<sst xmlns="http://schemas.openxmlformats.org/spreadsheetml/2006/main" count="77" uniqueCount="67">
  <si>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</si>
  <si>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</si>
  <si>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</si>
  <si>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</si>
  <si>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</si>
  <si>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</si>
  <si>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</si>
  <si>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</si>
  <si>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</si>
  <si>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불광1동</t>
  </si>
  <si>
    <t>신사1동</t>
  </si>
  <si>
    <t>갈현1동</t>
  </si>
  <si>
    <t>응암2동</t>
  </si>
  <si>
    <t>응암1동</t>
  </si>
  <si>
    <t>응암3동</t>
  </si>
  <si>
    <t>11-800</t>
  </si>
  <si>
    <t>부정주차 가산금 미납 공시송달 대상(125차)</t>
    <phoneticPr fontId="6" type="noConversion"/>
  </si>
  <si>
    <t>01하1843</t>
  </si>
  <si>
    <t>51버9609</t>
  </si>
  <si>
    <t>15도8094</t>
  </si>
  <si>
    <t>122하2947</t>
  </si>
  <si>
    <t>35도9779</t>
  </si>
  <si>
    <t>05나6604</t>
  </si>
  <si>
    <t>04수1435</t>
  </si>
  <si>
    <t>51머8833</t>
  </si>
  <si>
    <t>169하1404</t>
  </si>
  <si>
    <t>32누2102</t>
  </si>
  <si>
    <t>51마7273</t>
  </si>
  <si>
    <t>31고7050</t>
  </si>
  <si>
    <t>334소4922</t>
  </si>
  <si>
    <t>146로6189</t>
  </si>
  <si>
    <t>78도6408</t>
  </si>
  <si>
    <t>26다8724</t>
  </si>
  <si>
    <t>255노2603</t>
  </si>
  <si>
    <t>10-72</t>
  </si>
  <si>
    <t>5-525</t>
  </si>
  <si>
    <t>17-542</t>
  </si>
  <si>
    <t>5-501</t>
  </si>
  <si>
    <t>13-122</t>
  </si>
  <si>
    <t>15-455</t>
  </si>
  <si>
    <t>3-공동41</t>
  </si>
  <si>
    <t>6-335</t>
  </si>
  <si>
    <t>2-689</t>
  </si>
  <si>
    <t>20-공동20</t>
  </si>
  <si>
    <t>17-15</t>
  </si>
  <si>
    <t>10-공동5</t>
  </si>
  <si>
    <t>14-공동39</t>
  </si>
  <si>
    <t>5-82</t>
  </si>
  <si>
    <t>9-151</t>
  </si>
  <si>
    <t>9-공동5</t>
  </si>
  <si>
    <t>증산동</t>
  </si>
  <si>
    <t>불광2동</t>
  </si>
  <si>
    <t>갈현2동</t>
  </si>
  <si>
    <t>김**</t>
    <phoneticPr fontId="26" type="noConversion"/>
  </si>
  <si>
    <t>박**</t>
    <phoneticPr fontId="26" type="noConversion"/>
  </si>
  <si>
    <t>장**</t>
    <phoneticPr fontId="26" type="noConversion"/>
  </si>
  <si>
    <t>이**</t>
    <phoneticPr fontId="26" type="noConversion"/>
  </si>
  <si>
    <t>정**(50%),『이**</t>
    <phoneticPr fontId="26" type="noConversion"/>
  </si>
  <si>
    <t>주식회사 지****</t>
    <phoneticPr fontId="26" type="noConversion"/>
  </si>
  <si>
    <t>두*</t>
    <phoneticPr fontId="26" type="noConversion"/>
  </si>
  <si>
    <t>노**</t>
    <phoneticPr fontId="26" type="noConversion"/>
  </si>
  <si>
    <t>윤**</t>
    <phoneticPr fontId="26" type="noConversion"/>
  </si>
  <si>
    <t>주식회사 선***</t>
    <phoneticPr fontId="26" type="noConversion"/>
  </si>
  <si>
    <t>도*****(주)</t>
    <phoneticPr fontId="26" type="noConversion"/>
  </si>
  <si>
    <t>최**</t>
    <phoneticPr fontId="26" type="noConversion"/>
  </si>
  <si>
    <t>김**</t>
    <phoneticPr fontId="26" type="noConversion"/>
  </si>
  <si>
    <t>최*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</si>
</sst>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178" fontId="7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7" fillId="36" borderId="10" xfId="0" applyNumberFormat="1" applyFont="1" applyFill="1" applyBorder="1" applyAlignment="1">
      <alignment horizontal="center" vertical="center"/>
    </xf>
    <xf numFmtId="41" fontId="8" fillId="36" borderId="10" xfId="43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22" fontId="8" fillId="0" borderId="11" xfId="0" applyNumberFormat="1" applyFont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</cellXfs>
  <cellStyles count="101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G22" sqref="G22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16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12</v>
      </c>
      <c r="C5" s="13" t="s">
        <v>34</v>
      </c>
      <c r="D5" s="12" t="s">
        <v>17</v>
      </c>
      <c r="E5" s="12" t="s">
        <v>53</v>
      </c>
      <c r="F5" s="14">
        <v>44772.587500000001</v>
      </c>
      <c r="G5" s="11">
        <v>36000</v>
      </c>
    </row>
    <row r="6" spans="1:9" x14ac:dyDescent="0.3">
      <c r="A6" s="10">
        <v>2</v>
      </c>
      <c r="B6" s="12" t="s">
        <v>11</v>
      </c>
      <c r="C6" s="13" t="s">
        <v>35</v>
      </c>
      <c r="D6" s="12" t="s">
        <v>18</v>
      </c>
      <c r="E6" s="12" t="s">
        <v>54</v>
      </c>
      <c r="F6" s="14">
        <v>44770.586111111108</v>
      </c>
      <c r="G6" s="11">
        <v>36000</v>
      </c>
    </row>
    <row r="7" spans="1:9" x14ac:dyDescent="0.3">
      <c r="A7" s="10">
        <v>3</v>
      </c>
      <c r="B7" s="12" t="s">
        <v>50</v>
      </c>
      <c r="C7" s="13" t="s">
        <v>36</v>
      </c>
      <c r="D7" s="12" t="s">
        <v>19</v>
      </c>
      <c r="E7" s="12" t="s">
        <v>55</v>
      </c>
      <c r="F7" s="14">
        <v>44769.595138888886</v>
      </c>
      <c r="G7" s="11">
        <v>36000</v>
      </c>
    </row>
    <row r="8" spans="1:9" x14ac:dyDescent="0.3">
      <c r="A8" s="10">
        <v>4</v>
      </c>
      <c r="B8" s="12" t="s">
        <v>11</v>
      </c>
      <c r="C8" s="13" t="s">
        <v>37</v>
      </c>
      <c r="D8" s="12" t="s">
        <v>20</v>
      </c>
      <c r="E8" s="12" t="s">
        <v>53</v>
      </c>
      <c r="F8" s="14">
        <v>44768.939583333333</v>
      </c>
      <c r="G8" s="11">
        <v>36000</v>
      </c>
    </row>
    <row r="9" spans="1:9" x14ac:dyDescent="0.3">
      <c r="A9" s="10">
        <v>5</v>
      </c>
      <c r="B9" s="12" t="s">
        <v>8</v>
      </c>
      <c r="C9" s="13" t="s">
        <v>38</v>
      </c>
      <c r="D9" s="12" t="s">
        <v>21</v>
      </c>
      <c r="E9" s="12" t="s">
        <v>56</v>
      </c>
      <c r="F9" s="14">
        <v>44768.591666666667</v>
      </c>
      <c r="G9" s="11">
        <v>36000</v>
      </c>
    </row>
    <row r="10" spans="1:9" x14ac:dyDescent="0.3">
      <c r="A10" s="10">
        <v>6</v>
      </c>
      <c r="B10" s="12" t="s">
        <v>10</v>
      </c>
      <c r="C10" s="13" t="s">
        <v>39</v>
      </c>
      <c r="D10" s="12" t="s">
        <v>22</v>
      </c>
      <c r="E10" s="12" t="s">
        <v>57</v>
      </c>
      <c r="F10" s="14">
        <v>44767.007638888892</v>
      </c>
      <c r="G10" s="11">
        <v>36000</v>
      </c>
    </row>
    <row r="11" spans="1:9" x14ac:dyDescent="0.3">
      <c r="A11" s="10">
        <v>7</v>
      </c>
      <c r="B11" s="12" t="s">
        <v>51</v>
      </c>
      <c r="C11" s="13" t="s">
        <v>40</v>
      </c>
      <c r="D11" s="12" t="s">
        <v>23</v>
      </c>
      <c r="E11" s="12" t="s">
        <v>58</v>
      </c>
      <c r="F11" s="14">
        <v>44764.603472222225</v>
      </c>
      <c r="G11" s="11">
        <v>36000</v>
      </c>
    </row>
    <row r="12" spans="1:9" x14ac:dyDescent="0.3">
      <c r="A12" s="10">
        <v>8</v>
      </c>
      <c r="B12" s="12" t="s">
        <v>52</v>
      </c>
      <c r="C12" s="13" t="s">
        <v>41</v>
      </c>
      <c r="D12" s="12" t="s">
        <v>24</v>
      </c>
      <c r="E12" s="12" t="s">
        <v>53</v>
      </c>
      <c r="F12" s="14">
        <v>44763.925000000003</v>
      </c>
      <c r="G12" s="11">
        <v>36000</v>
      </c>
    </row>
    <row r="13" spans="1:9" x14ac:dyDescent="0.3">
      <c r="A13" s="10">
        <v>9</v>
      </c>
      <c r="B13" s="12" t="s">
        <v>14</v>
      </c>
      <c r="C13" s="13" t="s">
        <v>15</v>
      </c>
      <c r="D13" s="12" t="s">
        <v>25</v>
      </c>
      <c r="E13" s="12" t="s">
        <v>59</v>
      </c>
      <c r="F13" s="14">
        <v>44761.557638888888</v>
      </c>
      <c r="G13" s="11">
        <v>36000</v>
      </c>
    </row>
    <row r="14" spans="1:9" x14ac:dyDescent="0.3">
      <c r="A14" s="10">
        <v>10</v>
      </c>
      <c r="B14" s="12" t="s">
        <v>9</v>
      </c>
      <c r="C14" s="13" t="s">
        <v>42</v>
      </c>
      <c r="D14" s="12" t="s">
        <v>26</v>
      </c>
      <c r="E14" s="12" t="s">
        <v>60</v>
      </c>
      <c r="F14" s="14">
        <v>44758.811805555553</v>
      </c>
      <c r="G14" s="11">
        <v>36000</v>
      </c>
    </row>
    <row r="15" spans="1:9" x14ac:dyDescent="0.3">
      <c r="A15" s="10">
        <v>11</v>
      </c>
      <c r="B15" s="12" t="s">
        <v>9</v>
      </c>
      <c r="C15" s="13" t="s">
        <v>43</v>
      </c>
      <c r="D15" s="12" t="s">
        <v>27</v>
      </c>
      <c r="E15" s="12" t="s">
        <v>61</v>
      </c>
      <c r="F15" s="14">
        <v>44758.806944444441</v>
      </c>
      <c r="G15" s="11">
        <v>36000</v>
      </c>
    </row>
    <row r="16" spans="1:9" x14ac:dyDescent="0.3">
      <c r="A16" s="10">
        <v>12</v>
      </c>
      <c r="B16" s="12" t="s">
        <v>50</v>
      </c>
      <c r="C16" s="13" t="s">
        <v>44</v>
      </c>
      <c r="D16" s="12" t="s">
        <v>28</v>
      </c>
      <c r="E16" s="12" t="s">
        <v>54</v>
      </c>
      <c r="F16" s="14">
        <v>44758.75</v>
      </c>
      <c r="G16" s="11">
        <v>36000</v>
      </c>
    </row>
    <row r="17" spans="1:7" x14ac:dyDescent="0.3">
      <c r="A17" s="10">
        <v>13</v>
      </c>
      <c r="B17" s="12" t="s">
        <v>12</v>
      </c>
      <c r="C17" s="13" t="s">
        <v>45</v>
      </c>
      <c r="D17" s="12" t="s">
        <v>29</v>
      </c>
      <c r="E17" s="12" t="s">
        <v>62</v>
      </c>
      <c r="F17" s="14">
        <v>44758.345833333333</v>
      </c>
      <c r="G17" s="11">
        <v>36000</v>
      </c>
    </row>
    <row r="18" spans="1:7" x14ac:dyDescent="0.3">
      <c r="A18" s="10">
        <v>14</v>
      </c>
      <c r="B18" s="12" t="s">
        <v>8</v>
      </c>
      <c r="C18" s="13" t="s">
        <v>46</v>
      </c>
      <c r="D18" s="12" t="s">
        <v>30</v>
      </c>
      <c r="E18" s="12" t="s">
        <v>63</v>
      </c>
      <c r="F18" s="14">
        <v>44754.581250000003</v>
      </c>
      <c r="G18" s="11">
        <v>36000</v>
      </c>
    </row>
    <row r="19" spans="1:7" x14ac:dyDescent="0.3">
      <c r="A19" s="10">
        <v>15</v>
      </c>
      <c r="B19" s="12" t="s">
        <v>11</v>
      </c>
      <c r="C19" s="13" t="s">
        <v>47</v>
      </c>
      <c r="D19" s="12" t="s">
        <v>31</v>
      </c>
      <c r="E19" s="12" t="s">
        <v>64</v>
      </c>
      <c r="F19" s="14">
        <v>44754.507638888892</v>
      </c>
      <c r="G19" s="11">
        <v>36000</v>
      </c>
    </row>
    <row r="20" spans="1:7" x14ac:dyDescent="0.3">
      <c r="A20" s="10">
        <v>16</v>
      </c>
      <c r="B20" s="12" t="s">
        <v>13</v>
      </c>
      <c r="C20" s="13" t="s">
        <v>48</v>
      </c>
      <c r="D20" s="12" t="s">
        <v>32</v>
      </c>
      <c r="E20" s="12" t="s">
        <v>65</v>
      </c>
      <c r="F20" s="14">
        <v>44753.616666666669</v>
      </c>
      <c r="G20" s="11">
        <v>36000</v>
      </c>
    </row>
    <row r="21" spans="1:7" x14ac:dyDescent="0.3">
      <c r="A21" s="10">
        <v>17</v>
      </c>
      <c r="B21" s="12" t="s">
        <v>13</v>
      </c>
      <c r="C21" s="13" t="s">
        <v>49</v>
      </c>
      <c r="D21" s="12" t="s">
        <v>33</v>
      </c>
      <c r="E21" s="12" t="s">
        <v>66</v>
      </c>
      <c r="F21" s="14">
        <v>44750.357638888891</v>
      </c>
      <c r="G21" s="11">
        <v>36000</v>
      </c>
    </row>
    <row r="22" spans="1:7" x14ac:dyDescent="0.3">
      <c r="G22" s="9">
        <f>SUM(G5:G21)</f>
        <v>612000</v>
      </c>
    </row>
  </sheetData>
  <mergeCells count="4">
    <mergeCell ref="A1:G1"/>
    <mergeCell ref="A3:A4"/>
    <mergeCell ref="B3:F3"/>
    <mergeCell ref="G3:G4"/>
  </mergeCells>
  <phoneticPr fontId="2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2022-09-28T08:05:06Z</dcterms:modified>
</cp:coreProperties>
</file>