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6차 공시송달" sheetId="5" r:id="rId1"/>
  </sheets>
  <calcPr calcId="152511"/>
</workbook>
</file>

<file path=xl/calcChain.xml><?xml version="1.0" encoding="utf-8"?>
<calcChain xmlns="http://schemas.openxmlformats.org/spreadsheetml/2006/main">
  <c r="G46" i="5" l="1"/>
</calcChain>
</file>

<file path=xl/sharedStrings.xml><?xml version="1.0" encoding="utf-8"?>
<sst xmlns="http://schemas.openxmlformats.org/spreadsheetml/2006/main" count="173" uniqueCount="112">
  <si>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</si>
  <si>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</si>
  <si>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</si>
  <si>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</si>
  <si>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</si>
  <si>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</si>
  <si>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</si>
  <si>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</si>
  <si>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</si>
  <si>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</si>
  <si>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</si>
  <si>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갈현1동</t>
  </si>
  <si>
    <t>대조동</t>
  </si>
  <si>
    <t>불광1동</t>
  </si>
  <si>
    <t>증산동</t>
  </si>
  <si>
    <t>불광2동</t>
  </si>
  <si>
    <t>응암1동</t>
  </si>
  <si>
    <t>응암2동</t>
  </si>
  <si>
    <t>8-32</t>
  </si>
  <si>
    <t>11-892</t>
  </si>
  <si>
    <t>11-656</t>
  </si>
  <si>
    <t>8-28</t>
  </si>
  <si>
    <t>10-공동20</t>
  </si>
  <si>
    <t>11-667</t>
  </si>
  <si>
    <t>5-133</t>
  </si>
  <si>
    <t>17-127</t>
  </si>
  <si>
    <t>2-671</t>
  </si>
  <si>
    <t>1-469</t>
  </si>
  <si>
    <t>8-59</t>
  </si>
  <si>
    <t>8-36</t>
  </si>
  <si>
    <t>6-589</t>
  </si>
  <si>
    <t>17-164</t>
  </si>
  <si>
    <t>11-20</t>
  </si>
  <si>
    <t>1-371</t>
  </si>
  <si>
    <t>9-123</t>
  </si>
  <si>
    <t>6-647</t>
  </si>
  <si>
    <t>17-129</t>
  </si>
  <si>
    <t>2-439</t>
  </si>
  <si>
    <t>3-공동29</t>
  </si>
  <si>
    <t>11-1024</t>
  </si>
  <si>
    <t>6-395</t>
  </si>
  <si>
    <t>17-454</t>
  </si>
  <si>
    <t>5-506</t>
  </si>
  <si>
    <t>11-806</t>
  </si>
  <si>
    <t>54거0189</t>
  </si>
  <si>
    <t>79구1366</t>
  </si>
  <si>
    <t>56너0732</t>
  </si>
  <si>
    <t>148머3241</t>
  </si>
  <si>
    <t>87조3935</t>
  </si>
  <si>
    <t>55모8426</t>
  </si>
  <si>
    <t>34머3307</t>
  </si>
  <si>
    <t>27보3447</t>
  </si>
  <si>
    <t>11다2967</t>
  </si>
  <si>
    <t>63머6073</t>
  </si>
  <si>
    <t>80어5415</t>
  </si>
  <si>
    <t>134마2643</t>
  </si>
  <si>
    <t>24호2116</t>
  </si>
  <si>
    <t>79노4768</t>
  </si>
  <si>
    <t>70서3125</t>
  </si>
  <si>
    <t>60두6770</t>
  </si>
  <si>
    <t>44하1441</t>
  </si>
  <si>
    <t>54조0139</t>
  </si>
  <si>
    <t>24로5588</t>
  </si>
  <si>
    <t>42도0623</t>
  </si>
  <si>
    <t>66고7716</t>
  </si>
  <si>
    <t>89다5067</t>
  </si>
  <si>
    <t>59너4737</t>
  </si>
  <si>
    <t>09하5093</t>
  </si>
  <si>
    <t>03러0890</t>
  </si>
  <si>
    <t>68러0860</t>
  </si>
  <si>
    <t>19나7254</t>
  </si>
  <si>
    <t>구산동</t>
  </si>
  <si>
    <t>신사1동</t>
  </si>
  <si>
    <t>11-514</t>
  </si>
  <si>
    <t>17-443</t>
  </si>
  <si>
    <t>8-65</t>
  </si>
  <si>
    <t>6-725</t>
  </si>
  <si>
    <t>5-521</t>
  </si>
  <si>
    <t>7-261</t>
  </si>
  <si>
    <t>17-50</t>
  </si>
  <si>
    <t>15-봉산터널85</t>
  </si>
  <si>
    <t>39무3913</t>
  </si>
  <si>
    <t>39도4739</t>
  </si>
  <si>
    <t>21저6871</t>
  </si>
  <si>
    <t>63조5452</t>
  </si>
  <si>
    <t>49러7744</t>
  </si>
  <si>
    <t>48너9544</t>
  </si>
  <si>
    <t>70모7705</t>
  </si>
  <si>
    <t>51서1667</t>
  </si>
  <si>
    <t>230라6166</t>
  </si>
  <si>
    <t>부정주차 가산금 미납 공시송달 대상(107차)</t>
    <phoneticPr fontId="2" type="noConversion"/>
  </si>
  <si>
    <t>조**</t>
    <phoneticPr fontId="22" type="noConversion"/>
  </si>
  <si>
    <t>임**</t>
    <phoneticPr fontId="22" type="noConversion"/>
  </si>
  <si>
    <t>정**</t>
    <phoneticPr fontId="22" type="noConversion"/>
  </si>
  <si>
    <t>최**</t>
    <phoneticPr fontId="22" type="noConversion"/>
  </si>
  <si>
    <t>최**</t>
    <phoneticPr fontId="22" type="noConversion"/>
  </si>
  <si>
    <t>김**</t>
    <phoneticPr fontId="22" type="noConversion"/>
  </si>
  <si>
    <t>박**</t>
    <phoneticPr fontId="22" type="noConversion"/>
  </si>
  <si>
    <t>이**</t>
    <phoneticPr fontId="22" type="noConversion"/>
  </si>
  <si>
    <t>김**</t>
    <phoneticPr fontId="22" type="noConversion"/>
  </si>
  <si>
    <t>김**</t>
    <phoneticPr fontId="22" type="noConversion"/>
  </si>
  <si>
    <t>안**</t>
    <phoneticPr fontId="22" type="noConversion"/>
  </si>
  <si>
    <t>노**</t>
    <phoneticPr fontId="22" type="noConversion"/>
  </si>
  <si>
    <t>이**</t>
    <phoneticPr fontId="22" type="noConversion"/>
  </si>
  <si>
    <t>전**</t>
    <phoneticPr fontId="22" type="noConversion"/>
  </si>
  <si>
    <t>김**</t>
    <phoneticPr fontId="22" type="noConversion"/>
  </si>
  <si>
    <t>엄**</t>
    <phoneticPr fontId="22" type="noConversion"/>
  </si>
  <si>
    <t>유**</t>
    <phoneticPr fontId="22" type="noConversion"/>
  </si>
  <si>
    <t>문**</t>
    <phoneticPr fontId="22" type="noConversion"/>
  </si>
  <si>
    <t>S*******</t>
    <phoneticPr fontId="22" type="noConversion"/>
  </si>
  <si>
    <t>(주)씨******</t>
    <phoneticPr fontId="22" type="noConversion"/>
  </si>
  <si>
    <t>가***(정**)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</si>
</sst>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23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177" fontId="23" fillId="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5" fillId="4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" zoomScaleNormal="100" workbookViewId="0">
      <selection activeCell="M34" sqref="M34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9" t="s">
        <v>90</v>
      </c>
      <c r="B1" s="19"/>
      <c r="C1" s="19"/>
      <c r="D1" s="19"/>
      <c r="E1" s="19"/>
      <c r="F1" s="19"/>
      <c r="G1" s="19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20" t="s">
        <v>0</v>
      </c>
      <c r="B3" s="20" t="s">
        <v>1</v>
      </c>
      <c r="C3" s="20"/>
      <c r="D3" s="20"/>
      <c r="E3" s="20"/>
      <c r="F3" s="20"/>
      <c r="G3" s="20" t="s">
        <v>2</v>
      </c>
    </row>
    <row r="4" spans="1:9" x14ac:dyDescent="0.3">
      <c r="A4" s="20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20"/>
      <c r="H4" s="5"/>
      <c r="I4" s="5"/>
    </row>
    <row r="5" spans="1:9" x14ac:dyDescent="0.3">
      <c r="A5" s="6">
        <v>1</v>
      </c>
      <c r="B5" s="11" t="s">
        <v>10</v>
      </c>
      <c r="C5" s="12" t="s">
        <v>73</v>
      </c>
      <c r="D5" s="11" t="s">
        <v>81</v>
      </c>
      <c r="E5" s="11" t="s">
        <v>91</v>
      </c>
      <c r="F5" s="13">
        <v>44202.369444444441</v>
      </c>
      <c r="G5" s="10">
        <v>36000</v>
      </c>
    </row>
    <row r="6" spans="1:9" x14ac:dyDescent="0.3">
      <c r="A6" s="6">
        <v>2</v>
      </c>
      <c r="B6" s="11" t="s">
        <v>14</v>
      </c>
      <c r="C6" s="12" t="s">
        <v>74</v>
      </c>
      <c r="D6" s="11" t="s">
        <v>82</v>
      </c>
      <c r="E6" s="11" t="s">
        <v>92</v>
      </c>
      <c r="F6" s="13">
        <v>44201.775694444441</v>
      </c>
      <c r="G6" s="10">
        <v>36000</v>
      </c>
    </row>
    <row r="7" spans="1:9" x14ac:dyDescent="0.3">
      <c r="A7" s="6">
        <v>3</v>
      </c>
      <c r="B7" s="11" t="s">
        <v>12</v>
      </c>
      <c r="C7" s="12" t="s">
        <v>75</v>
      </c>
      <c r="D7" s="11" t="s">
        <v>83</v>
      </c>
      <c r="E7" s="11" t="s">
        <v>93</v>
      </c>
      <c r="F7" s="13">
        <v>44201.731249999997</v>
      </c>
      <c r="G7" s="10">
        <v>36000</v>
      </c>
    </row>
    <row r="8" spans="1:9" x14ac:dyDescent="0.3">
      <c r="A8" s="6">
        <v>4</v>
      </c>
      <c r="B8" s="11" t="s">
        <v>8</v>
      </c>
      <c r="C8" s="12" t="s">
        <v>76</v>
      </c>
      <c r="D8" s="11" t="s">
        <v>84</v>
      </c>
      <c r="E8" s="11" t="s">
        <v>94</v>
      </c>
      <c r="F8" s="13">
        <v>44198.488194444442</v>
      </c>
      <c r="G8" s="10">
        <v>36000</v>
      </c>
    </row>
    <row r="9" spans="1:9" x14ac:dyDescent="0.3">
      <c r="A9" s="6">
        <v>5</v>
      </c>
      <c r="B9" s="11" t="s">
        <v>11</v>
      </c>
      <c r="C9" s="12" t="s">
        <v>77</v>
      </c>
      <c r="D9" s="11" t="s">
        <v>85</v>
      </c>
      <c r="E9" s="11" t="s">
        <v>95</v>
      </c>
      <c r="F9" s="13">
        <v>44194.385416666664</v>
      </c>
      <c r="G9" s="10">
        <v>36000</v>
      </c>
    </row>
    <row r="10" spans="1:9" x14ac:dyDescent="0.3">
      <c r="A10" s="6">
        <v>6</v>
      </c>
      <c r="B10" s="11" t="s">
        <v>71</v>
      </c>
      <c r="C10" s="12" t="s">
        <v>78</v>
      </c>
      <c r="D10" s="11" t="s">
        <v>86</v>
      </c>
      <c r="E10" s="11" t="s">
        <v>96</v>
      </c>
      <c r="F10" s="13">
        <v>44190.688194444447</v>
      </c>
      <c r="G10" s="10">
        <v>36000</v>
      </c>
    </row>
    <row r="11" spans="1:9" x14ac:dyDescent="0.3">
      <c r="A11" s="6">
        <v>7</v>
      </c>
      <c r="B11" s="11" t="s">
        <v>14</v>
      </c>
      <c r="C11" s="12" t="s">
        <v>79</v>
      </c>
      <c r="D11" s="11" t="s">
        <v>87</v>
      </c>
      <c r="E11" s="11" t="s">
        <v>97</v>
      </c>
      <c r="F11" s="13">
        <v>44187.745833333334</v>
      </c>
      <c r="G11" s="10">
        <v>36000</v>
      </c>
    </row>
    <row r="12" spans="1:9" x14ac:dyDescent="0.3">
      <c r="A12" s="6">
        <v>8</v>
      </c>
      <c r="B12" s="11" t="s">
        <v>72</v>
      </c>
      <c r="C12" s="12" t="s">
        <v>80</v>
      </c>
      <c r="D12" s="11" t="s">
        <v>88</v>
      </c>
      <c r="E12" s="11" t="s">
        <v>98</v>
      </c>
      <c r="F12" s="13">
        <v>44187.356944444444</v>
      </c>
      <c r="G12" s="10">
        <v>36000</v>
      </c>
    </row>
    <row r="13" spans="1:9" x14ac:dyDescent="0.3">
      <c r="A13" s="6">
        <v>9</v>
      </c>
      <c r="B13" s="11" t="s">
        <v>10</v>
      </c>
      <c r="C13" s="12" t="s">
        <v>20</v>
      </c>
      <c r="D13" s="11" t="s">
        <v>89</v>
      </c>
      <c r="E13" s="11" t="s">
        <v>97</v>
      </c>
      <c r="F13" s="13">
        <v>44182.783333333333</v>
      </c>
      <c r="G13" s="10">
        <v>36000</v>
      </c>
    </row>
    <row r="14" spans="1:9" x14ac:dyDescent="0.3">
      <c r="A14" s="6">
        <v>10</v>
      </c>
      <c r="B14" s="11" t="s">
        <v>12</v>
      </c>
      <c r="C14" s="12" t="s">
        <v>18</v>
      </c>
      <c r="D14" s="11" t="s">
        <v>44</v>
      </c>
      <c r="E14" s="11" t="s">
        <v>99</v>
      </c>
      <c r="F14" s="13">
        <v>44186.580555555556</v>
      </c>
      <c r="G14" s="18">
        <v>36000</v>
      </c>
    </row>
    <row r="15" spans="1:9" x14ac:dyDescent="0.3">
      <c r="A15" s="6">
        <v>11</v>
      </c>
      <c r="B15" s="11" t="s">
        <v>10</v>
      </c>
      <c r="C15" s="12" t="s">
        <v>19</v>
      </c>
      <c r="D15" s="11" t="s">
        <v>45</v>
      </c>
      <c r="E15" s="11" t="s">
        <v>98</v>
      </c>
      <c r="F15" s="13">
        <v>44180.765972222223</v>
      </c>
      <c r="G15" s="18">
        <v>36000</v>
      </c>
    </row>
    <row r="16" spans="1:9" x14ac:dyDescent="0.3">
      <c r="A16" s="6">
        <v>12</v>
      </c>
      <c r="B16" s="11" t="s">
        <v>10</v>
      </c>
      <c r="C16" s="12" t="s">
        <v>20</v>
      </c>
      <c r="D16" s="11" t="s">
        <v>46</v>
      </c>
      <c r="E16" s="11" t="s">
        <v>95</v>
      </c>
      <c r="F16" s="13">
        <v>44180.759722222225</v>
      </c>
      <c r="G16" s="18">
        <v>36000</v>
      </c>
    </row>
    <row r="17" spans="1:7" x14ac:dyDescent="0.3">
      <c r="A17" s="6">
        <v>13</v>
      </c>
      <c r="B17" s="11" t="s">
        <v>12</v>
      </c>
      <c r="C17" s="12" t="s">
        <v>21</v>
      </c>
      <c r="D17" s="11" t="s">
        <v>47</v>
      </c>
      <c r="E17" s="11" t="s">
        <v>97</v>
      </c>
      <c r="F17" s="13">
        <v>44179.600694444445</v>
      </c>
      <c r="G17" s="18">
        <v>36000</v>
      </c>
    </row>
    <row r="18" spans="1:7" x14ac:dyDescent="0.3">
      <c r="A18" s="6">
        <v>14</v>
      </c>
      <c r="B18" s="11" t="s">
        <v>17</v>
      </c>
      <c r="C18" s="12" t="s">
        <v>22</v>
      </c>
      <c r="D18" s="11" t="s">
        <v>48</v>
      </c>
      <c r="E18" s="11" t="s">
        <v>101</v>
      </c>
      <c r="F18" s="13">
        <v>44179.427083333336</v>
      </c>
      <c r="G18" s="18">
        <v>36000</v>
      </c>
    </row>
    <row r="19" spans="1:7" x14ac:dyDescent="0.3">
      <c r="A19" s="6">
        <v>15</v>
      </c>
      <c r="B19" s="11" t="s">
        <v>10</v>
      </c>
      <c r="C19" s="12" t="s">
        <v>23</v>
      </c>
      <c r="D19" s="11" t="s">
        <v>49</v>
      </c>
      <c r="E19" s="11" t="s">
        <v>98</v>
      </c>
      <c r="F19" s="13">
        <v>44178.513888888891</v>
      </c>
      <c r="G19" s="18">
        <v>36000</v>
      </c>
    </row>
    <row r="20" spans="1:7" x14ac:dyDescent="0.3">
      <c r="A20" s="6">
        <v>16</v>
      </c>
      <c r="B20" s="11" t="s">
        <v>11</v>
      </c>
      <c r="C20" s="12" t="s">
        <v>24</v>
      </c>
      <c r="D20" s="11" t="s">
        <v>50</v>
      </c>
      <c r="E20" s="11" t="s">
        <v>100</v>
      </c>
      <c r="F20" s="13">
        <v>44177.698611111111</v>
      </c>
      <c r="G20" s="18">
        <v>36000</v>
      </c>
    </row>
    <row r="21" spans="1:7" x14ac:dyDescent="0.3">
      <c r="A21" s="6">
        <v>17</v>
      </c>
      <c r="B21" s="11" t="s">
        <v>14</v>
      </c>
      <c r="C21" s="12" t="s">
        <v>25</v>
      </c>
      <c r="D21" s="11" t="s">
        <v>51</v>
      </c>
      <c r="E21" s="11" t="s">
        <v>102</v>
      </c>
      <c r="F21" s="13">
        <v>44176.833333333336</v>
      </c>
      <c r="G21" s="18">
        <v>36000</v>
      </c>
    </row>
    <row r="22" spans="1:7" x14ac:dyDescent="0.3">
      <c r="A22" s="6">
        <v>18</v>
      </c>
      <c r="B22" s="11" t="s">
        <v>13</v>
      </c>
      <c r="C22" s="12" t="s">
        <v>26</v>
      </c>
      <c r="D22" s="11" t="s">
        <v>52</v>
      </c>
      <c r="E22" s="11" t="s">
        <v>98</v>
      </c>
      <c r="F22" s="13">
        <v>44173.587500000001</v>
      </c>
      <c r="G22" s="18">
        <v>36000</v>
      </c>
    </row>
    <row r="23" spans="1:7" x14ac:dyDescent="0.3">
      <c r="A23" s="6">
        <v>19</v>
      </c>
      <c r="B23" s="11" t="s">
        <v>9</v>
      </c>
      <c r="C23" s="12" t="s">
        <v>27</v>
      </c>
      <c r="D23" s="11" t="s">
        <v>53</v>
      </c>
      <c r="E23" s="11" t="s">
        <v>98</v>
      </c>
      <c r="F23" s="13">
        <v>44172.482638888891</v>
      </c>
      <c r="G23" s="18">
        <v>36000</v>
      </c>
    </row>
    <row r="24" spans="1:7" x14ac:dyDescent="0.3">
      <c r="A24" s="6">
        <v>20</v>
      </c>
      <c r="B24" s="11" t="s">
        <v>12</v>
      </c>
      <c r="C24" s="12" t="s">
        <v>28</v>
      </c>
      <c r="D24" s="11" t="s">
        <v>54</v>
      </c>
      <c r="E24" s="11" t="s">
        <v>97</v>
      </c>
      <c r="F24" s="13">
        <v>44172.442361111112</v>
      </c>
      <c r="G24" s="18">
        <v>36000</v>
      </c>
    </row>
    <row r="25" spans="1:7" x14ac:dyDescent="0.3">
      <c r="A25" s="6">
        <v>21</v>
      </c>
      <c r="B25" s="11" t="s">
        <v>12</v>
      </c>
      <c r="C25" s="12" t="s">
        <v>29</v>
      </c>
      <c r="D25" s="11" t="s">
        <v>55</v>
      </c>
      <c r="E25" s="11" t="s">
        <v>99</v>
      </c>
      <c r="F25" s="13">
        <v>44171.547222222223</v>
      </c>
      <c r="G25" s="18">
        <v>36000</v>
      </c>
    </row>
    <row r="26" spans="1:7" x14ac:dyDescent="0.3">
      <c r="A26" s="6">
        <v>22</v>
      </c>
      <c r="B26" s="11" t="s">
        <v>8</v>
      </c>
      <c r="C26" s="12" t="s">
        <v>30</v>
      </c>
      <c r="D26" s="11" t="s">
        <v>56</v>
      </c>
      <c r="E26" s="11" t="s">
        <v>103</v>
      </c>
      <c r="F26" s="13">
        <v>44169.638888888891</v>
      </c>
      <c r="G26" s="18">
        <v>36000</v>
      </c>
    </row>
    <row r="27" spans="1:7" x14ac:dyDescent="0.3">
      <c r="A27" s="6">
        <v>23</v>
      </c>
      <c r="B27" s="11" t="s">
        <v>14</v>
      </c>
      <c r="C27" s="12" t="s">
        <v>31</v>
      </c>
      <c r="D27" s="11" t="s">
        <v>57</v>
      </c>
      <c r="E27" s="11" t="s">
        <v>109</v>
      </c>
      <c r="F27" s="13">
        <v>44166.746527777781</v>
      </c>
      <c r="G27" s="18">
        <v>36000</v>
      </c>
    </row>
    <row r="28" spans="1:7" x14ac:dyDescent="0.3">
      <c r="A28" s="6">
        <v>24</v>
      </c>
      <c r="B28" s="11" t="s">
        <v>10</v>
      </c>
      <c r="C28" s="12" t="s">
        <v>32</v>
      </c>
      <c r="D28" s="11" t="s">
        <v>58</v>
      </c>
      <c r="E28" s="11" t="s">
        <v>93</v>
      </c>
      <c r="F28" s="13">
        <v>44165.75</v>
      </c>
      <c r="G28" s="18">
        <v>36000</v>
      </c>
    </row>
    <row r="29" spans="1:7" x14ac:dyDescent="0.3">
      <c r="A29" s="6">
        <v>25</v>
      </c>
      <c r="B29" s="11" t="s">
        <v>9</v>
      </c>
      <c r="C29" s="12" t="s">
        <v>33</v>
      </c>
      <c r="D29" s="11" t="s">
        <v>59</v>
      </c>
      <c r="E29" s="11" t="s">
        <v>104</v>
      </c>
      <c r="F29" s="13">
        <v>44165.652083333334</v>
      </c>
      <c r="G29" s="18">
        <v>36000</v>
      </c>
    </row>
    <row r="30" spans="1:7" x14ac:dyDescent="0.3">
      <c r="A30" s="6">
        <v>26</v>
      </c>
      <c r="B30" s="11" t="s">
        <v>16</v>
      </c>
      <c r="C30" s="12" t="s">
        <v>34</v>
      </c>
      <c r="D30" s="11" t="s">
        <v>60</v>
      </c>
      <c r="E30" s="11" t="s">
        <v>110</v>
      </c>
      <c r="F30" s="13">
        <v>44163.770833333336</v>
      </c>
      <c r="G30" s="18">
        <v>36000</v>
      </c>
    </row>
    <row r="31" spans="1:7" x14ac:dyDescent="0.3">
      <c r="A31" s="6">
        <v>27</v>
      </c>
      <c r="B31" s="11" t="s">
        <v>8</v>
      </c>
      <c r="C31" s="12" t="s">
        <v>35</v>
      </c>
      <c r="D31" s="11" t="s">
        <v>61</v>
      </c>
      <c r="E31" s="11" t="s">
        <v>95</v>
      </c>
      <c r="F31" s="13">
        <v>44161.569444444445</v>
      </c>
      <c r="G31" s="18">
        <v>36000</v>
      </c>
    </row>
    <row r="32" spans="1:7" x14ac:dyDescent="0.3">
      <c r="A32" s="6">
        <v>28</v>
      </c>
      <c r="B32" s="11" t="s">
        <v>14</v>
      </c>
      <c r="C32" s="12" t="s">
        <v>36</v>
      </c>
      <c r="D32" s="11" t="s">
        <v>62</v>
      </c>
      <c r="E32" s="11" t="s">
        <v>101</v>
      </c>
      <c r="F32" s="13">
        <v>44161.382638888892</v>
      </c>
      <c r="G32" s="18">
        <v>36000</v>
      </c>
    </row>
    <row r="33" spans="1:7" x14ac:dyDescent="0.3">
      <c r="A33" s="6">
        <v>29</v>
      </c>
      <c r="B33" s="11" t="s">
        <v>13</v>
      </c>
      <c r="C33" s="12" t="s">
        <v>37</v>
      </c>
      <c r="D33" s="11" t="s">
        <v>63</v>
      </c>
      <c r="E33" s="11" t="s">
        <v>105</v>
      </c>
      <c r="F33" s="13">
        <v>44160.65625</v>
      </c>
      <c r="G33" s="18">
        <v>36000</v>
      </c>
    </row>
    <row r="34" spans="1:7" x14ac:dyDescent="0.3">
      <c r="A34" s="6">
        <v>30</v>
      </c>
      <c r="B34" s="11" t="s">
        <v>15</v>
      </c>
      <c r="C34" s="12" t="s">
        <v>38</v>
      </c>
      <c r="D34" s="11" t="s">
        <v>64</v>
      </c>
      <c r="E34" s="11" t="s">
        <v>106</v>
      </c>
      <c r="F34" s="13">
        <v>44160.589583333334</v>
      </c>
      <c r="G34" s="18">
        <v>36000</v>
      </c>
    </row>
    <row r="35" spans="1:7" x14ac:dyDescent="0.3">
      <c r="A35" s="6">
        <v>31</v>
      </c>
      <c r="B35" s="11" t="s">
        <v>10</v>
      </c>
      <c r="C35" s="12" t="s">
        <v>39</v>
      </c>
      <c r="D35" s="11" t="s">
        <v>65</v>
      </c>
      <c r="E35" s="11" t="s">
        <v>98</v>
      </c>
      <c r="F35" s="13">
        <v>44159.43472222222</v>
      </c>
      <c r="G35" s="18">
        <v>36000</v>
      </c>
    </row>
    <row r="36" spans="1:7" x14ac:dyDescent="0.3">
      <c r="A36" s="15">
        <v>32</v>
      </c>
      <c r="B36" s="16" t="s">
        <v>10</v>
      </c>
      <c r="C36" s="12" t="s">
        <v>39</v>
      </c>
      <c r="D36" s="11" t="s">
        <v>65</v>
      </c>
      <c r="E36" s="11" t="s">
        <v>98</v>
      </c>
      <c r="F36" s="13">
        <v>44158.853472222225</v>
      </c>
      <c r="G36" s="18">
        <v>36000</v>
      </c>
    </row>
    <row r="37" spans="1:7" x14ac:dyDescent="0.3">
      <c r="A37" s="15">
        <v>33</v>
      </c>
      <c r="B37" s="17" t="s">
        <v>10</v>
      </c>
      <c r="C37" s="12" t="s">
        <v>39</v>
      </c>
      <c r="D37" s="11" t="s">
        <v>65</v>
      </c>
      <c r="E37" s="11" t="s">
        <v>98</v>
      </c>
      <c r="F37" s="13">
        <v>44158.63958333333</v>
      </c>
      <c r="G37" s="18">
        <v>36000</v>
      </c>
    </row>
    <row r="38" spans="1:7" x14ac:dyDescent="0.3">
      <c r="A38" s="15">
        <v>34</v>
      </c>
      <c r="B38" s="17" t="s">
        <v>12</v>
      </c>
      <c r="C38" s="12" t="s">
        <v>21</v>
      </c>
      <c r="D38" s="11" t="s">
        <v>47</v>
      </c>
      <c r="E38" s="11" t="s">
        <v>97</v>
      </c>
      <c r="F38" s="13">
        <v>44158.574999999997</v>
      </c>
      <c r="G38" s="18">
        <v>36000</v>
      </c>
    </row>
    <row r="39" spans="1:7" x14ac:dyDescent="0.3">
      <c r="A39" s="15">
        <v>35</v>
      </c>
      <c r="B39" s="17" t="s">
        <v>10</v>
      </c>
      <c r="C39" s="12" t="s">
        <v>39</v>
      </c>
      <c r="D39" s="11" t="s">
        <v>65</v>
      </c>
      <c r="E39" s="11" t="s">
        <v>98</v>
      </c>
      <c r="F39" s="13">
        <v>44158.436805555553</v>
      </c>
      <c r="G39" s="18">
        <v>36000</v>
      </c>
    </row>
    <row r="40" spans="1:7" x14ac:dyDescent="0.3">
      <c r="A40" s="15">
        <v>36</v>
      </c>
      <c r="B40" s="17" t="s">
        <v>14</v>
      </c>
      <c r="C40" s="12" t="s">
        <v>36</v>
      </c>
      <c r="D40" s="11" t="s">
        <v>66</v>
      </c>
      <c r="E40" s="11" t="s">
        <v>98</v>
      </c>
      <c r="F40" s="13">
        <v>44158.37777777778</v>
      </c>
      <c r="G40" s="18">
        <v>36000</v>
      </c>
    </row>
    <row r="41" spans="1:7" x14ac:dyDescent="0.3">
      <c r="A41" s="15">
        <v>37</v>
      </c>
      <c r="B41" s="17" t="s">
        <v>8</v>
      </c>
      <c r="C41" s="12" t="s">
        <v>40</v>
      </c>
      <c r="D41" s="11" t="s">
        <v>67</v>
      </c>
      <c r="E41" s="11" t="s">
        <v>111</v>
      </c>
      <c r="F41" s="13">
        <v>44157.763194444444</v>
      </c>
      <c r="G41" s="18">
        <v>36000</v>
      </c>
    </row>
    <row r="42" spans="1:7" x14ac:dyDescent="0.3">
      <c r="A42" s="15">
        <v>38</v>
      </c>
      <c r="B42" s="17" t="s">
        <v>14</v>
      </c>
      <c r="C42" s="12" t="s">
        <v>41</v>
      </c>
      <c r="D42" s="11" t="s">
        <v>68</v>
      </c>
      <c r="E42" s="11" t="s">
        <v>107</v>
      </c>
      <c r="F42" s="13">
        <v>44156.9</v>
      </c>
      <c r="G42" s="18">
        <v>36000</v>
      </c>
    </row>
    <row r="43" spans="1:7" x14ac:dyDescent="0.3">
      <c r="A43" s="15">
        <v>39</v>
      </c>
      <c r="B43" s="17" t="s">
        <v>11</v>
      </c>
      <c r="C43" s="12" t="s">
        <v>42</v>
      </c>
      <c r="D43" s="11" t="s">
        <v>69</v>
      </c>
      <c r="E43" s="11" t="s">
        <v>98</v>
      </c>
      <c r="F43" s="13">
        <v>44156.246527777781</v>
      </c>
      <c r="G43" s="18">
        <v>36000</v>
      </c>
    </row>
    <row r="44" spans="1:7" x14ac:dyDescent="0.3">
      <c r="A44" s="15">
        <v>40</v>
      </c>
      <c r="B44" s="17" t="s">
        <v>10</v>
      </c>
      <c r="C44" s="12" t="s">
        <v>43</v>
      </c>
      <c r="D44" s="11" t="s">
        <v>70</v>
      </c>
      <c r="E44" s="11" t="s">
        <v>108</v>
      </c>
      <c r="F44" s="13">
        <v>44155.354166666664</v>
      </c>
      <c r="G44" s="18">
        <v>36000</v>
      </c>
    </row>
    <row r="45" spans="1:7" x14ac:dyDescent="0.3">
      <c r="A45" s="6">
        <v>41</v>
      </c>
      <c r="B45" s="17" t="s">
        <v>12</v>
      </c>
      <c r="C45" s="12" t="s">
        <v>21</v>
      </c>
      <c r="D45" s="11" t="s">
        <v>47</v>
      </c>
      <c r="E45" s="11" t="s">
        <v>97</v>
      </c>
      <c r="F45" s="13">
        <v>44089.442361111112</v>
      </c>
      <c r="G45" s="18">
        <v>36000</v>
      </c>
    </row>
    <row r="46" spans="1:7" x14ac:dyDescent="0.3">
      <c r="G46" s="14">
        <f>SUM(G5:G45)</f>
        <v>1476000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2021-02-23T07:42:55Z</dcterms:modified>
</cp:coreProperties>
</file>