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31차 공시송달" sheetId="5" r:id="rId1"/>
  </sheets>
  <calcPr calcId="152511"/>
</workbook>
</file>

<file path=xl/calcChain.xml><?xml version="1.0" encoding="utf-8"?>
<calcChain xmlns="http://schemas.openxmlformats.org/spreadsheetml/2006/main">
  <c r="G27" i="5" l="1"/>
</calcChain>
</file>

<file path=xl/sharedStrings.xml><?xml version="1.0" encoding="utf-8"?>
<sst xmlns="http://schemas.openxmlformats.org/spreadsheetml/2006/main" count="97" uniqueCount="81">
  <si>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</si>
  <si>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</si>
  <si>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</si>
  <si>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</si>
  <si>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</si>
  <si>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</si>
  <si>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</si>
  <si>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</si>
  <si>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신사1동</t>
  </si>
  <si>
    <t>응암2동</t>
  </si>
  <si>
    <t>부정주차 가산금 미납 공시송달 대상(131차)</t>
    <phoneticPr fontId="7" type="noConversion"/>
  </si>
  <si>
    <t>신사2동</t>
  </si>
  <si>
    <t>구산동</t>
  </si>
  <si>
    <t>대조동</t>
  </si>
  <si>
    <t>갈현2동</t>
  </si>
  <si>
    <t>응암3동</t>
  </si>
  <si>
    <t>증산동</t>
  </si>
  <si>
    <t>갈현1동</t>
  </si>
  <si>
    <t>수색동</t>
  </si>
  <si>
    <t>역촌동</t>
  </si>
  <si>
    <t>녹번동</t>
  </si>
  <si>
    <t>응암1동</t>
  </si>
  <si>
    <t>324라6945</t>
  </si>
  <si>
    <t>70저6188</t>
  </si>
  <si>
    <t>80서4368</t>
  </si>
  <si>
    <t>69주0477</t>
  </si>
  <si>
    <t>253라1290</t>
  </si>
  <si>
    <t>66우4610</t>
  </si>
  <si>
    <t>60라7132</t>
  </si>
  <si>
    <t>43누4139</t>
  </si>
  <si>
    <t>52서7668</t>
  </si>
  <si>
    <t>35나8263</t>
  </si>
  <si>
    <t>04너4382</t>
  </si>
  <si>
    <t>서울06거7631</t>
  </si>
  <si>
    <t>48가4988</t>
  </si>
  <si>
    <t>23노7908</t>
  </si>
  <si>
    <t>71러5457</t>
  </si>
  <si>
    <t>82서9502</t>
  </si>
  <si>
    <t>60주1355</t>
  </si>
  <si>
    <t>87조3935</t>
  </si>
  <si>
    <t>148허9018</t>
  </si>
  <si>
    <t>183마4190</t>
  </si>
  <si>
    <t>16-220</t>
  </si>
  <si>
    <t>7-470</t>
  </si>
  <si>
    <t>8-54</t>
  </si>
  <si>
    <t>8-39</t>
  </si>
  <si>
    <t>8-25</t>
  </si>
  <si>
    <t>6-446</t>
  </si>
  <si>
    <t>11-973</t>
  </si>
  <si>
    <t>17-211</t>
  </si>
  <si>
    <t>5-387</t>
  </si>
  <si>
    <t>11-489</t>
  </si>
  <si>
    <t>18-60</t>
  </si>
  <si>
    <t>13-123</t>
  </si>
  <si>
    <t>18-270</t>
  </si>
  <si>
    <t>1-447</t>
  </si>
  <si>
    <t>15-231</t>
  </si>
  <si>
    <t>9-414</t>
  </si>
  <si>
    <t>18-276</t>
  </si>
  <si>
    <t>17-50</t>
  </si>
  <si>
    <t>10-공동18</t>
  </si>
  <si>
    <t>11-615</t>
  </si>
  <si>
    <t>5-433</t>
  </si>
  <si>
    <t>박**</t>
    <phoneticPr fontId="27" type="noConversion"/>
  </si>
  <si>
    <t>김**</t>
    <phoneticPr fontId="27" type="noConversion"/>
  </si>
  <si>
    <t>고**</t>
    <phoneticPr fontId="27" type="noConversion"/>
  </si>
  <si>
    <t>오**</t>
    <phoneticPr fontId="27" type="noConversion"/>
  </si>
  <si>
    <t>백**</t>
    <phoneticPr fontId="27" type="noConversion"/>
  </si>
  <si>
    <t>이**</t>
    <phoneticPr fontId="27" type="noConversion"/>
  </si>
  <si>
    <t>LIN**</t>
    <phoneticPr fontId="27" type="noConversion"/>
  </si>
  <si>
    <t>강**</t>
    <phoneticPr fontId="27" type="noConversion"/>
  </si>
  <si>
    <t>진**</t>
    <phoneticPr fontId="27" type="noConversion"/>
  </si>
  <si>
    <t>오**</t>
    <phoneticPr fontId="27" type="noConversion"/>
  </si>
  <si>
    <t>손**</t>
    <phoneticPr fontId="27" type="noConversion"/>
  </si>
  <si>
    <t>정**</t>
    <phoneticPr fontId="27" type="noConversion"/>
  </si>
  <si>
    <t>금**</t>
    <phoneticPr fontId="27" type="noConversion"/>
  </si>
  <si>
    <t>신**</t>
    <phoneticPr fontId="27" type="noConversion"/>
  </si>
  <si>
    <t>안**</t>
    <phoneticPr fontId="27" type="noConversion"/>
  </si>
  <si>
    <t>유한회사 연**</t>
    <phoneticPr fontId="27" type="noConversion"/>
  </si>
  <si>
    <t>조**</t>
    <phoneticPr fontId="27" type="noConversion"/>
  </si>
  <si>
    <t>박**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</si>
</sst>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0"/>
      <color rgb="FF9C0006"/>
      <name val="맑은 고딕"/>
      <family val="2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8" applyNumberFormat="0" applyFont="0" applyAlignment="0" applyProtection="0">
      <alignment vertical="center"/>
    </xf>
    <xf numFmtId="0" fontId="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177" fontId="28" fillId="36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0" fillId="35" borderId="0" xfId="0" applyNumberFormat="1" applyFill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1" fillId="5" borderId="11" xfId="7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</cellXfs>
  <cellStyles count="114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H1" sqref="H1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7" t="s">
        <v>10</v>
      </c>
      <c r="B1" s="17"/>
      <c r="C1" s="17"/>
      <c r="D1" s="17"/>
      <c r="E1" s="17"/>
      <c r="F1" s="17"/>
      <c r="G1" s="17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8" t="s">
        <v>0</v>
      </c>
      <c r="B3" s="18" t="s">
        <v>1</v>
      </c>
      <c r="C3" s="18"/>
      <c r="D3" s="18"/>
      <c r="E3" s="18"/>
      <c r="F3" s="18"/>
      <c r="G3" s="18" t="s">
        <v>2</v>
      </c>
    </row>
    <row r="4" spans="1:9" x14ac:dyDescent="0.3">
      <c r="A4" s="18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8"/>
      <c r="H4" s="5"/>
      <c r="I4" s="5"/>
    </row>
    <row r="5" spans="1:9" x14ac:dyDescent="0.3">
      <c r="A5" s="9">
        <v>1</v>
      </c>
      <c r="B5" s="10" t="s">
        <v>11</v>
      </c>
      <c r="C5" s="11" t="s">
        <v>42</v>
      </c>
      <c r="D5" s="15" t="s">
        <v>22</v>
      </c>
      <c r="E5" s="16" t="s">
        <v>80</v>
      </c>
      <c r="F5" s="12">
        <v>44949.701388888891</v>
      </c>
      <c r="G5" s="13">
        <v>36000</v>
      </c>
    </row>
    <row r="6" spans="1:9" x14ac:dyDescent="0.3">
      <c r="A6" s="9">
        <v>2</v>
      </c>
      <c r="B6" s="10" t="s">
        <v>11</v>
      </c>
      <c r="C6" s="11" t="s">
        <v>42</v>
      </c>
      <c r="D6" s="15" t="s">
        <v>22</v>
      </c>
      <c r="E6" s="16" t="s">
        <v>63</v>
      </c>
      <c r="F6" s="12">
        <v>44949.522916666669</v>
      </c>
      <c r="G6" s="13">
        <v>36000</v>
      </c>
    </row>
    <row r="7" spans="1:9" x14ac:dyDescent="0.3">
      <c r="A7" s="9">
        <v>3</v>
      </c>
      <c r="B7" s="10" t="s">
        <v>12</v>
      </c>
      <c r="C7" s="11" t="s">
        <v>43</v>
      </c>
      <c r="D7" s="10" t="s">
        <v>23</v>
      </c>
      <c r="E7" s="10" t="s">
        <v>64</v>
      </c>
      <c r="F7" s="12">
        <v>44948.586111111108</v>
      </c>
      <c r="G7" s="13">
        <v>36000</v>
      </c>
    </row>
    <row r="8" spans="1:9" x14ac:dyDescent="0.3">
      <c r="A8" s="9">
        <v>4</v>
      </c>
      <c r="B8" s="10" t="s">
        <v>13</v>
      </c>
      <c r="C8" s="11" t="s">
        <v>44</v>
      </c>
      <c r="D8" s="10" t="s">
        <v>24</v>
      </c>
      <c r="E8" s="10" t="s">
        <v>65</v>
      </c>
      <c r="F8" s="12">
        <v>44945.606944444444</v>
      </c>
      <c r="G8" s="13">
        <v>36000</v>
      </c>
    </row>
    <row r="9" spans="1:9" x14ac:dyDescent="0.3">
      <c r="A9" s="9">
        <v>5</v>
      </c>
      <c r="B9" s="10" t="s">
        <v>13</v>
      </c>
      <c r="C9" s="11" t="s">
        <v>45</v>
      </c>
      <c r="D9" s="10" t="s">
        <v>25</v>
      </c>
      <c r="E9" s="10" t="s">
        <v>66</v>
      </c>
      <c r="F9" s="12">
        <v>44945.602083333331</v>
      </c>
      <c r="G9" s="13">
        <v>36000</v>
      </c>
    </row>
    <row r="10" spans="1:9" x14ac:dyDescent="0.3">
      <c r="A10" s="9">
        <v>6</v>
      </c>
      <c r="B10" s="10" t="s">
        <v>13</v>
      </c>
      <c r="C10" s="11" t="s">
        <v>46</v>
      </c>
      <c r="D10" s="10" t="s">
        <v>26</v>
      </c>
      <c r="E10" s="10" t="s">
        <v>65</v>
      </c>
      <c r="F10" s="12">
        <v>44945.597222222219</v>
      </c>
      <c r="G10" s="13">
        <v>36000</v>
      </c>
    </row>
    <row r="11" spans="1:9" x14ac:dyDescent="0.3">
      <c r="A11" s="9">
        <v>7</v>
      </c>
      <c r="B11" s="10" t="s">
        <v>14</v>
      </c>
      <c r="C11" s="11" t="s">
        <v>47</v>
      </c>
      <c r="D11" s="10" t="s">
        <v>27</v>
      </c>
      <c r="E11" s="10" t="s">
        <v>64</v>
      </c>
      <c r="F11" s="12">
        <v>44938.47152777778</v>
      </c>
      <c r="G11" s="13">
        <v>36000</v>
      </c>
    </row>
    <row r="12" spans="1:9" x14ac:dyDescent="0.3">
      <c r="A12" s="9">
        <v>8</v>
      </c>
      <c r="B12" s="10" t="s">
        <v>15</v>
      </c>
      <c r="C12" s="11" t="s">
        <v>48</v>
      </c>
      <c r="D12" s="10" t="s">
        <v>28</v>
      </c>
      <c r="E12" s="10" t="s">
        <v>67</v>
      </c>
      <c r="F12" s="12">
        <v>44937.947222222225</v>
      </c>
      <c r="G12" s="13">
        <v>36000</v>
      </c>
    </row>
    <row r="13" spans="1:9" x14ac:dyDescent="0.3">
      <c r="A13" s="9">
        <v>9</v>
      </c>
      <c r="B13" s="10" t="s">
        <v>16</v>
      </c>
      <c r="C13" s="11" t="s">
        <v>49</v>
      </c>
      <c r="D13" s="10" t="s">
        <v>29</v>
      </c>
      <c r="E13" s="10" t="s">
        <v>68</v>
      </c>
      <c r="F13" s="12">
        <v>44932.263888888891</v>
      </c>
      <c r="G13" s="13">
        <v>36000</v>
      </c>
    </row>
    <row r="14" spans="1:9" x14ac:dyDescent="0.3">
      <c r="A14" s="9">
        <v>10</v>
      </c>
      <c r="B14" s="10" t="s">
        <v>17</v>
      </c>
      <c r="C14" s="11" t="s">
        <v>50</v>
      </c>
      <c r="D14" s="10" t="s">
        <v>30</v>
      </c>
      <c r="E14" s="10" t="s">
        <v>69</v>
      </c>
      <c r="F14" s="12">
        <v>44931.588888888888</v>
      </c>
      <c r="G14" s="13">
        <v>36000</v>
      </c>
    </row>
    <row r="15" spans="1:9" x14ac:dyDescent="0.3">
      <c r="A15" s="9">
        <v>11</v>
      </c>
      <c r="B15" s="10" t="s">
        <v>15</v>
      </c>
      <c r="C15" s="11" t="s">
        <v>51</v>
      </c>
      <c r="D15" s="10" t="s">
        <v>31</v>
      </c>
      <c r="E15" s="10" t="s">
        <v>70</v>
      </c>
      <c r="F15" s="12">
        <v>44925.989583333336</v>
      </c>
      <c r="G15" s="13">
        <v>36000</v>
      </c>
    </row>
    <row r="16" spans="1:9" x14ac:dyDescent="0.3">
      <c r="A16" s="9">
        <v>12</v>
      </c>
      <c r="B16" s="10" t="s">
        <v>18</v>
      </c>
      <c r="C16" s="11" t="s">
        <v>52</v>
      </c>
      <c r="D16" s="10" t="s">
        <v>32</v>
      </c>
      <c r="E16" s="10" t="s">
        <v>71</v>
      </c>
      <c r="F16" s="12">
        <v>44923.662499999999</v>
      </c>
      <c r="G16" s="13">
        <v>36000</v>
      </c>
    </row>
    <row r="17" spans="1:7" x14ac:dyDescent="0.3">
      <c r="A17" s="9">
        <v>13</v>
      </c>
      <c r="B17" s="10" t="s">
        <v>19</v>
      </c>
      <c r="C17" s="11" t="s">
        <v>53</v>
      </c>
      <c r="D17" s="10" t="s">
        <v>33</v>
      </c>
      <c r="E17" s="10" t="s">
        <v>72</v>
      </c>
      <c r="F17" s="12">
        <v>44923.543749999997</v>
      </c>
      <c r="G17" s="13">
        <v>36000</v>
      </c>
    </row>
    <row r="18" spans="1:7" x14ac:dyDescent="0.3">
      <c r="A18" s="9">
        <v>14</v>
      </c>
      <c r="B18" s="10" t="s">
        <v>18</v>
      </c>
      <c r="C18" s="11" t="s">
        <v>54</v>
      </c>
      <c r="D18" s="10" t="s">
        <v>34</v>
      </c>
      <c r="E18" s="16" t="s">
        <v>73</v>
      </c>
      <c r="F18" s="12">
        <v>44922.48541666667</v>
      </c>
      <c r="G18" s="13">
        <v>36000</v>
      </c>
    </row>
    <row r="19" spans="1:7" x14ac:dyDescent="0.3">
      <c r="A19" s="9">
        <v>15</v>
      </c>
      <c r="B19" s="10" t="s">
        <v>20</v>
      </c>
      <c r="C19" s="11" t="s">
        <v>55</v>
      </c>
      <c r="D19" s="10" t="s">
        <v>35</v>
      </c>
      <c r="E19" s="10" t="s">
        <v>64</v>
      </c>
      <c r="F19" s="12">
        <v>44921.861805555556</v>
      </c>
      <c r="G19" s="13">
        <v>36000</v>
      </c>
    </row>
    <row r="20" spans="1:7" x14ac:dyDescent="0.3">
      <c r="A20" s="9">
        <v>16</v>
      </c>
      <c r="B20" s="10" t="s">
        <v>8</v>
      </c>
      <c r="C20" s="11" t="s">
        <v>56</v>
      </c>
      <c r="D20" s="10" t="s">
        <v>36</v>
      </c>
      <c r="E20" s="10" t="s">
        <v>74</v>
      </c>
      <c r="F20" s="12">
        <v>44921.715277777781</v>
      </c>
      <c r="G20" s="13">
        <v>36000</v>
      </c>
    </row>
    <row r="21" spans="1:7" x14ac:dyDescent="0.3">
      <c r="A21" s="9">
        <v>17</v>
      </c>
      <c r="B21" s="10" t="s">
        <v>21</v>
      </c>
      <c r="C21" s="11" t="s">
        <v>57</v>
      </c>
      <c r="D21" s="10" t="s">
        <v>37</v>
      </c>
      <c r="E21" s="10" t="s">
        <v>75</v>
      </c>
      <c r="F21" s="12">
        <v>44921.476388888892</v>
      </c>
      <c r="G21" s="13">
        <v>36000</v>
      </c>
    </row>
    <row r="22" spans="1:7" x14ac:dyDescent="0.3">
      <c r="A22" s="9">
        <v>18</v>
      </c>
      <c r="B22" s="10" t="s">
        <v>18</v>
      </c>
      <c r="C22" s="11" t="s">
        <v>58</v>
      </c>
      <c r="D22" s="10" t="s">
        <v>34</v>
      </c>
      <c r="E22" s="16" t="s">
        <v>73</v>
      </c>
      <c r="F22" s="12">
        <v>44921.445833333331</v>
      </c>
      <c r="G22" s="13">
        <v>36000</v>
      </c>
    </row>
    <row r="23" spans="1:7" x14ac:dyDescent="0.3">
      <c r="A23" s="9">
        <v>19</v>
      </c>
      <c r="B23" s="10" t="s">
        <v>16</v>
      </c>
      <c r="C23" s="11" t="s">
        <v>59</v>
      </c>
      <c r="D23" s="10" t="s">
        <v>38</v>
      </c>
      <c r="E23" s="10" t="s">
        <v>76</v>
      </c>
      <c r="F23" s="12">
        <v>44916.79791666667</v>
      </c>
      <c r="G23" s="13">
        <v>36000</v>
      </c>
    </row>
    <row r="24" spans="1:7" x14ac:dyDescent="0.3">
      <c r="A24" s="9">
        <v>20</v>
      </c>
      <c r="B24" s="10" t="s">
        <v>9</v>
      </c>
      <c r="C24" s="11" t="s">
        <v>60</v>
      </c>
      <c r="D24" s="10" t="s">
        <v>39</v>
      </c>
      <c r="E24" s="10" t="s">
        <v>77</v>
      </c>
      <c r="F24" s="12">
        <v>44915.435416666667</v>
      </c>
      <c r="G24" s="13">
        <v>36000</v>
      </c>
    </row>
    <row r="25" spans="1:7" x14ac:dyDescent="0.3">
      <c r="A25" s="9">
        <v>21</v>
      </c>
      <c r="B25" s="10" t="s">
        <v>15</v>
      </c>
      <c r="C25" s="11" t="s">
        <v>61</v>
      </c>
      <c r="D25" s="10" t="s">
        <v>40</v>
      </c>
      <c r="E25" s="10" t="s">
        <v>78</v>
      </c>
      <c r="F25" s="12">
        <v>44913.930555555555</v>
      </c>
      <c r="G25" s="13">
        <v>36000</v>
      </c>
    </row>
    <row r="26" spans="1:7" x14ac:dyDescent="0.3">
      <c r="A26" s="9">
        <v>22</v>
      </c>
      <c r="B26" s="10" t="s">
        <v>17</v>
      </c>
      <c r="C26" s="11" t="s">
        <v>62</v>
      </c>
      <c r="D26" s="10" t="s">
        <v>41</v>
      </c>
      <c r="E26" s="10" t="s">
        <v>79</v>
      </c>
      <c r="F26" s="12">
        <v>44912.002083333333</v>
      </c>
      <c r="G26" s="13">
        <v>36000</v>
      </c>
    </row>
    <row r="27" spans="1:7" x14ac:dyDescent="0.3">
      <c r="G27" s="14">
        <f>SUM(G5:G26)</f>
        <v>792000</v>
      </c>
    </row>
  </sheetData>
  <mergeCells count="4">
    <mergeCell ref="A1:G1"/>
    <mergeCell ref="A3:A4"/>
    <mergeCell ref="B3:F3"/>
    <mergeCell ref="G3:G4"/>
  </mergeCells>
  <phoneticPr fontId="27" type="noConversion"/>
  <conditionalFormatting sqref="D5:D26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제131차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2023-03-02T01:52:44Z</dcterms:modified>
</cp:coreProperties>
</file>